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Avances de Formatos\Educacion\2026\1er trim\"/>
    </mc:Choice>
  </mc:AlternateContent>
  <bookViews>
    <workbookView xWindow="0" yWindow="0" windowWidth="24000" windowHeight="7635"/>
  </bookViews>
  <sheets>
    <sheet name="Reporte de Formatos" sheetId="1" r:id="rId1"/>
    <sheet name="Hidden_1" sheetId="2" r:id="rId2"/>
    <sheet name="Hidden_2" sheetId="3" r:id="rId3"/>
    <sheet name="Tabla_499576" sheetId="4" r:id="rId4"/>
    <sheet name="Hidden_1_Tabla_499576" sheetId="5" r:id="rId5"/>
    <sheet name="Hidden_2_Tabla_499576" sheetId="6" r:id="rId6"/>
    <sheet name="Hidden_3_Tabla_499576" sheetId="7" r:id="rId7"/>
  </sheets>
  <definedNames>
    <definedName name="Hidden_1_Tabla_4995765">Hidden_1_Tabla_499576!$A$1:$A$3</definedName>
    <definedName name="Hidden_13">Hidden_1!$A$1:$A$2</definedName>
    <definedName name="Hidden_2_Tabla_4995766">Hidden_2_Tabla_499576!$A$1:$A$10</definedName>
    <definedName name="Hidden_24">Hidden_2!$A$1:$A$5</definedName>
    <definedName name="Hidden_3_Tabla_49957612">Hidden_3_Tabla_499576!$A$1:$A$3</definedName>
  </definedNames>
  <calcPr calcId="162913"/>
</workbook>
</file>

<file path=xl/sharedStrings.xml><?xml version="1.0" encoding="utf-8"?>
<sst xmlns="http://schemas.openxmlformats.org/spreadsheetml/2006/main" count="399" uniqueCount="227">
  <si>
    <t>52654</t>
  </si>
  <si>
    <t>TÍTULO</t>
  </si>
  <si>
    <t>NOMBRE CORTO</t>
  </si>
  <si>
    <t>DESCRIPCIÓN</t>
  </si>
  <si>
    <t>Padrón de personas beneficiarias</t>
  </si>
  <si>
    <t>LTAIPES95FXLIIIB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</si>
  <si>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</si>
  <si>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</si>
  <si>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</si>
  <si>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</si>
  <si>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</si>
  <si>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</si>
  <si>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</si>
  <si>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</si>
  <si>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</si>
  <si>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499577</t>
  </si>
  <si>
    <t>499579</t>
  </si>
  <si>
    <t>499578</t>
  </si>
  <si>
    <t>562978</t>
  </si>
  <si>
    <t>499580</t>
  </si>
  <si>
    <t>499571</t>
  </si>
  <si>
    <t>562979</t>
  </si>
  <si>
    <t>499576</t>
  </si>
  <si>
    <t>499575</t>
  </si>
  <si>
    <t>499581</t>
  </si>
  <si>
    <t>499573</t>
  </si>
  <si>
    <t>499574</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</si>
  <si>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</si>
  <si>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</si>
  <si>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</si>
  <si>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</si>
  <si>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</si>
  <si>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</si>
  <si>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</si>
  <si>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</si>
  <si>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Tabla_499576</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</si>
  <si>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</si>
  <si>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</si>
  <si>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</si>
  <si>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</si>
  <si>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</si>
  <si>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</si>
  <si>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</si>
  <si>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</si>
  <si>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</si>
  <si>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</si>
  <si>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</si>
  <si>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</si>
  <si>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64209</t>
  </si>
  <si>
    <t>64210</t>
  </si>
  <si>
    <t>64211</t>
  </si>
  <si>
    <t>64212</t>
  </si>
  <si>
    <t>77659</t>
  </si>
  <si>
    <t>77658</t>
  </si>
  <si>
    <t>71803</t>
  </si>
  <si>
    <t>64213</t>
  </si>
  <si>
    <t>71802</t>
  </si>
  <si>
    <t>64214</t>
  </si>
  <si>
    <t>64215</t>
  </si>
  <si>
    <t>77660</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</si>
  <si>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</si>
  <si>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</si>
  <si>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</si>
  <si>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</si>
  <si>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</si>
  <si>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</si>
  <si>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</si>
  <si>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</si>
  <si>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</si>
  <si>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</si>
  <si>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</si>
  <si>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</si>
  <si>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</si>
  <si>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</si>
  <si>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</si>
  <si>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</si>
  <si>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</si>
  <si>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</si>
  <si>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</si>
  <si>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</si>
  <si>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</si>
  <si>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</si>
  <si>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</si>
  <si>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</si>
  <si>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</si>
  <si>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</si>
  <si>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Apoyos a la Educación</t>
  </si>
  <si>
    <t>Apoyos menores a Instituciones Educativas</t>
  </si>
  <si>
    <t>Dirección de Educación</t>
  </si>
  <si>
    <t>Apoyos menores a estudiantes</t>
  </si>
  <si>
    <t>https://drive.google.com/file/d/1vtW41x3nx8hvmFX5q6LqnNGafDMdkhYV/view?usp=sharing</t>
  </si>
  <si>
    <t>GUERRERO</t>
  </si>
  <si>
    <t>SALAZAR</t>
  </si>
  <si>
    <t>VEGA</t>
  </si>
  <si>
    <t>MELENDREZ</t>
  </si>
  <si>
    <t>FIERRO</t>
  </si>
  <si>
    <t>MANZANARES</t>
  </si>
  <si>
    <t>ESPINOZA</t>
  </si>
  <si>
    <t>OJEDA</t>
  </si>
  <si>
    <t>LOPEZ</t>
  </si>
  <si>
    <t>VALDEZ</t>
  </si>
  <si>
    <t>ARAGON</t>
  </si>
  <si>
    <t>SERRANO</t>
  </si>
  <si>
    <t>ARCE</t>
  </si>
  <si>
    <t>BELTRAN</t>
  </si>
  <si>
    <t>VALENZUELA</t>
  </si>
  <si>
    <t>PACHECO</t>
  </si>
  <si>
    <t>RODRIGUEZ</t>
  </si>
  <si>
    <t>BRITO</t>
  </si>
  <si>
    <t>ACUÑA</t>
  </si>
  <si>
    <t>GASTELUM</t>
  </si>
  <si>
    <t>CANIZALES</t>
  </si>
  <si>
    <t>CECEÑA</t>
  </si>
  <si>
    <t>IMPERIAL</t>
  </si>
  <si>
    <t>ARMENTA</t>
  </si>
  <si>
    <t>TERESITA DE JESUS</t>
  </si>
  <si>
    <t>JESÚS</t>
  </si>
  <si>
    <t>EDLIN YANET</t>
  </si>
  <si>
    <t>JOSE GUADALUPE</t>
  </si>
  <si>
    <t>GLORIA GUADALUPE</t>
  </si>
  <si>
    <t>MARIA SOLEDAD</t>
  </si>
  <si>
    <t>NAYELI GUADALUPE</t>
  </si>
  <si>
    <t>MARCELLA YOHANI</t>
  </si>
  <si>
    <t>JAVIER CIPRIANO</t>
  </si>
  <si>
    <t>ALEJANDRO</t>
  </si>
  <si>
    <t>EMANUEL</t>
  </si>
  <si>
    <t xml:space="preserve">ANA CAMERINA </t>
  </si>
  <si>
    <t>CARMEN ALEYDA</t>
  </si>
  <si>
    <t>ESCUELA PRIMARIA CRISTOBAL COLON</t>
  </si>
  <si>
    <t>ESCUELA TELEBACHILLERATO COMUNITARIO PAREDONES</t>
  </si>
  <si>
    <t>ESCUELA PRIMARIA GABRIEL LEYVA SOLANO</t>
  </si>
  <si>
    <t>ESCUELA SEC. GENERAL N° 4 "JOSÉ MARIA MARTINEZ RODRÍGUEZ"</t>
  </si>
  <si>
    <t>ESCUELA PRIMARIA "BENITO JUAREZ"</t>
  </si>
  <si>
    <t>CENTRO DE RECURSOS E INFORMACIÓN PARA LA INTEGRACIÓN EDUCATIVA NUM. 03 (CRIE)</t>
  </si>
  <si>
    <t>JN "NIÑOS HÉROES DE CHAPULTEPEC"</t>
  </si>
  <si>
    <t>ESCUELA PRIMARIA "LÁZARO CÁRDENAS"</t>
  </si>
  <si>
    <t>ESCUELA PRIMARIA "EMILIANO ZAPATA"</t>
  </si>
  <si>
    <t>ESC. PRIM. "CLUB DE LEONES"</t>
  </si>
  <si>
    <t>ESC. PRIMARIA JUSTO SIERRA</t>
  </si>
  <si>
    <t>SUPERVISIÓN DE JARDINES DE NIÑOS ZONA ESCOLAR 039</t>
  </si>
  <si>
    <t>ESC. PRIMARIA "SANTIAGO ZUÑIGA BARRÓN"</t>
  </si>
  <si>
    <t>APOYO MENOR PARA LA COMPRA DE DOS CUBETAS DE PINTURA BLANCA PARA EXTERIOR Y DOS CUBETAS DE IMPERMIABILIZANTE A BENEFICIO DE LA ESCUELA PRIMARIA CRISTOBAL COLON D ELA COLONIA INFONAVIT MOCHICAHUI, LOS MOCHIS, AHOME, SIN.</t>
  </si>
  <si>
    <t>APOYO CON UN KIT DE BANDERA COMPLETO (ASTA, LIENZO, MOÑO Y PORTABANDERA) PARA LA ESCUELA TELEBACHILLERATO COMUNITARIO PAREDONES, UBICADA EN EL CAMPO PESQUERO PAREDONES DE LA SINDICATURA DE TOPOLOBAMPO, AHOME, SIN.</t>
  </si>
  <si>
    <t>APOYO MENOR PARA LA COMPRA DE DOS CUBETA DE PINTURA DE ACEITE COLOR BLANCA A BENEFICIO DE LA ESCUELA PRIMARIA "GABRIEL LEYVA SOLANO" COLONIA ROSENDO G. CASTRO, DE LOS MOCHIS, AHOME, SIN.</t>
  </si>
  <si>
    <t>APOYO CON UN PINTARRON A BENEFICIO DE LA ESCUELA SECUNDARIA GENERAL N° 4 "JOSÉ MARIA MARTINEZ RODRÍGUEZ" COLONIA 12 DE OCTUBRE, LOS MOCHIS, AHOME, SINALOA.</t>
  </si>
  <si>
    <t>APOYO ECONÓMICO MENOR PARA LA COMPRA DE UNA IMPRESORA DE COLOR A BENEFICIO DE LA ESCUELA PRIMARIA "BENITO JUAREZ", EJIDO EL AGUAJITO, HIGUERA DE ZARAGOZA, AHOME, SINALOA.</t>
  </si>
  <si>
    <t>APOYO ECONÓMICO MENOR PARA LA COMPRA DE UN PROYECTOR SPECTRA LÚMENES ANSI PARA SER USADO EN CAPACITACIONES A BENEFICIO DEL PERSONAL DEL CENTRO DE RECURSOS E INFORMACIÓN PARA LA INTEGRACIÓN EDUCATIVA NUM. 03 (CRIE LOS MOCHIS).</t>
  </si>
  <si>
    <t>APOYO ECONÓMICO MENOR PARA LA COMPRA DE PANTALLA PARA PROYECTOR A BENEFICIO DEL JARDÍN DE NIÑOS "NIÑOS HÉROES DE CHAPULTEPEC" DE LA COLONIA 12 DE OCTUBRE, LOS MOCHIS, AHOME, SIN.</t>
  </si>
  <si>
    <t>APOYO ECONÓMICO MENOR PARA LA COMPRA DE LIBROS PARA LAS BIBLIOTECAS DE AULAS A BENEFICIO DE LA ESCUELA PRIMARIA "LÁZARO CÁRDENAS", EJIDO FLOR AZUL, AHOME, SIN.</t>
  </si>
  <si>
    <t>APOYO ECONÓMICO PARA LA COMPRA DE LIBROS PARA BIBLIOTECA ESCOLAR A BENEFICIO DE LA ESC. PRIMARIA "EMILIANO ZAPATA" DEL POBLADO #6, SINDICATURA GUSTAVO DIAZ ORDAZ, AHOME, SIN.</t>
  </si>
  <si>
    <t>APOYO ECONÓMICO PARA LA RENTA DE SALÓN CIE PARA EL EVENTO DE CLAUSURA DEL CICLO ESCOLAR DE LOS ALUMNOS DE LA ESCUELA PRIMARIA URB. EST. T.C. "CLUB DE LEONES" EL CUAL SE LLEVARÁ A CABO EL DÍA 09 DE JULIO9 DE 2026, EN UN HORARIO DE 08:00 A 12:00 HORAS, ES POR ELLO QUE SE SOLICITA EL APOYO PARA LA RENTA DE DICHO SALÓN.</t>
  </si>
  <si>
    <t xml:space="preserve">APOYO CON 4 TAMBORES Y 4 CORNETAS A BENEFICIO DE LOS ALUMNOS QUE CONFORMAN LA BANDA DE GUERRA DE LA ESCUELA PRIMARIA JUSTO SIERRA TURNO MATUTINO UBICADA EN LA VILLA DE AHOME, SIN.   </t>
  </si>
  <si>
    <t xml:space="preserve">APOYO ECONÓMICO MENOR PARA LA COMPRA DE UN MINISPLIT A BENEFICIO DE LA SUPERVISIÓN DE JARDINES DE NIÑOS ZONA ESCOLAR 039, LOS MOCHIS, AHOME, SINALOA. </t>
  </si>
  <si>
    <t>APOYO ECONÓMICO PARA QUE LA MAESTRA C. CARMEN ALEYDA ARMENTA PACHECO ASISTA AL PRIMER CONGRESO DE EDUCACIÓN INCLUSIVA LOS DIAS 28 Y 29 DE MAYO DEL AÑO EN CURSO EN LA CIUDAD DE LOS MOCHIS, ELLA ES DOCENTE EN LA ESCUELA PRIMARIA MATUTINA "SANTIAGO ZUÑIGA BARRÓN" , LOS MOCHIS, AHOME, SINALOA.</t>
  </si>
  <si>
    <t>MUNICIPIO DE AHOME</t>
  </si>
  <si>
    <t>N/A</t>
  </si>
  <si>
    <t>LUGO</t>
  </si>
  <si>
    <t>MONTIJO</t>
  </si>
  <si>
    <t>AMARAL</t>
  </si>
  <si>
    <t>LEAL</t>
  </si>
  <si>
    <t>RUIZ</t>
  </si>
  <si>
    <t>FELIX</t>
  </si>
  <si>
    <t>URIARTE</t>
  </si>
  <si>
    <t>MAYORQUIN</t>
  </si>
  <si>
    <t>CORTES</t>
  </si>
  <si>
    <t>DE LA CRUZ</t>
  </si>
  <si>
    <t>SANCHEZ</t>
  </si>
  <si>
    <t>ROLDAN</t>
  </si>
  <si>
    <t>MENDOZA</t>
  </si>
  <si>
    <t>TRASVIÑA</t>
  </si>
  <si>
    <t>ROMERO</t>
  </si>
  <si>
    <t>GUEVARA</t>
  </si>
  <si>
    <t>LEYVA</t>
  </si>
  <si>
    <t>RUBIO</t>
  </si>
  <si>
    <t>ROBLES</t>
  </si>
  <si>
    <t>SAÑUDO</t>
  </si>
  <si>
    <t>MENDIVIL</t>
  </si>
  <si>
    <t>VELAZQUEZ</t>
  </si>
  <si>
    <t>CORRAL</t>
  </si>
  <si>
    <t>QUIÑONEZ</t>
  </si>
  <si>
    <t>LEONARDO DANIEL</t>
  </si>
  <si>
    <t>ALAN TADEO</t>
  </si>
  <si>
    <t xml:space="preserve">MARIA SALOME </t>
  </si>
  <si>
    <t>NORMA ALICIA</t>
  </si>
  <si>
    <t>ALMA ROSA</t>
  </si>
  <si>
    <t>LUZ ELENA</t>
  </si>
  <si>
    <t>LUZ GABRIELA</t>
  </si>
  <si>
    <t>ALDO</t>
  </si>
  <si>
    <t>NEYELY</t>
  </si>
  <si>
    <t>YEREMI DANIEL</t>
  </si>
  <si>
    <t>XIOMARA LIZETH</t>
  </si>
  <si>
    <t>JESUS ANTONIO</t>
  </si>
  <si>
    <t>LORENZO</t>
  </si>
  <si>
    <t>AIRLETH KARIME</t>
  </si>
  <si>
    <t>GLADYS IRENE</t>
  </si>
  <si>
    <t>ISMAEL ALEJANDRO</t>
  </si>
  <si>
    <t>CARMEN ALONDRA</t>
  </si>
  <si>
    <t xml:space="preserve">APOYO ECONÓMICO PARA REALIZAR MOVILIDAD ESTUDIANTIL NACIONAL EN LA FACULTAD DE ESTUDIOS SUPERIORES ZARAGOZA, CIUDAD DE MÉXICO, EN UN PERIODO DEL 05 DE ENERO AL 12 DE JUNIO DEL 2026, CORRESPONDIENTE AL SEMESTRE 2026-2, EN LA LICENCIATURA DE MÉDICO CIRUJANO. EL ALMUNOS ESTUDIA EN LA FACULTAD DE MEDICINA EXTENSIÓN LOS MOCHIS DE LA UNIVERSIDAD AUTÓNOMA DE SINALOA.  </t>
  </si>
  <si>
    <t>APOYO ECONÓMICO MENOR PARA CUBRIR EL PAGO DE INSCRIPCIÓN  DEL INSTITUTO TECNOLÓGICO DE LOS MOCHIS, EL ESTUDIANTE CURSA EL 2DO SEMESTRE DE LA CARRERA DE INGENIERIA ELECTROMECÁNICA. SOLICITUD CANALIZADA EN LA CARAVANA DE BIENESTAR EL DÍA SÁBADO 17 DE ENERO EN LA COLONIA CANTERAS, LOS MOCHIS, SIN.</t>
  </si>
  <si>
    <t>APOYO ECONÓMICO PARA APORTACIÓN VOLUNTARIA DE SU HIJO JESUS GAEL LUGO ARMENTA QUIEN ESTUDIA EL 5TO GRADO EN LA ESCUELA PRIMARIA DISTRIBUIDORES NISSAN 108. SOLICITUD ATENDIDA EN CARAVANA DE BIENESTAR EL DÍA 17 DE ENEO DE 2026 EN LA COLONIA CANTERAS, LOS MOCHIS, AHOME, SIN.</t>
  </si>
  <si>
    <t>APOYO ECONÓMICO PARA APORTACIÓN VOLUNTARIA DE SU HIJA ALEXANDRA NICOLE MIRANDA RUIZ QUIEN ESTUDIA EL 2DO GRADO EN LA ESCUELA PRIMARIA DISTRIBUIDORES NISSAN 108. SOLICITUD ATENDIDA EN CARAVANA DE BIENESTAR EL DÍA 17 DE ENEO DE 2026 EN LA COLONIA CANTERAS, LOS MOCHIS, AHOME, SIN.</t>
  </si>
  <si>
    <t>APOYO ECONÓMICO PARA APORTACIÓN VOLUNTARIA DE SU HIJO JONATHAN JAHIR SANCHEZ FELIX QUIEN ESTUDIA EL 4TO GRADO EN LA ESCUELA PRIMARIA DISTRIBUIDORES NISSAN 108. SOLICITUD ATENDIDA EN CARAVANA DE BIENESTAR EL DÍA 17 DE ENEO DE 2026 EN LA COLONIA CANTERAS, LOS MOCHIS, AHOME, SIN.</t>
  </si>
  <si>
    <t>APOYO ECONÓMICO PARA APORTACIÓN VOLUNTARIA DE SU NIETA LUZ ESTELA ESPINOZA VALDEZ QUIEN ESTUDIA EL 5TO GRADO EN LA ESCUELA PRIMARIA DISTRIBUIDORES NISSAN 108. SOLICITUD ATENDIDA EN CARAVANA DE BIENESTAR EL DÍA 17 DE ENEO DE 2026 EN LA COLONIA CANTERAS, LOS MOCHIS, AHOME, SIN.</t>
  </si>
  <si>
    <t xml:space="preserve">APOYO ECONÓMICO PARA LA COMPRA DE UNA TABLET A BENEFICIO DEL ALUMNO BRAULIO GAEL ENCINAS CORTÉS, EL CUAL CURSA EL 5TO GRADO EN LA PRIMARIA GREGORIO TORRES QUINTERO, REPRESENTARA MUY ORGULLOSAMENTE AL MUNICIPIO DE AHOME EN LOS JUEGOS ESTATALES DE CONADE DE AJEDREZ 2026 EN LA CATEGORIA DE 12 AÑOS, EL LUMNO SOLICITO LA TABLET AL SR. PRESIDENTE MUNICIPAL EN EVENTO POR EL DIA INTERNACIONAL DE LA EDUCACIÓN EL MARTES 27 DE ENERO DE 2026.   </t>
  </si>
  <si>
    <t>APOYO ECONÓMICO PARA LA COMPRA DE DOS TABLET PARA SUS HIJAS JULIA MARIANA Y SARA DANAHI SANCHEZ GERARDO QUIENES ESTUDIAN EN LA ESC. PRIMARIA JUSTOS IERRA DE LOS MOCHIS, AHOME, SIN. SON ESTUDIANTES DE EXCELENCIA ACADEMICA Y NECESITAN LAS TABLET PARA ACTIVIADES Y TAREAS ESCOLARES.</t>
  </si>
  <si>
    <t>APOYO ECONOMICO PARA LA COMPRA DE UNA LAPTOP PARA UTILIZARLA EN SUS ESTUDIO EN LA UNIVERSIDAD AUTONÓMA DE SINALOA, CURSA EL SEPTIMO SEMESTRE DE LA FACULTAD DE TRABAJO SOCIAL Y HUMANIDADES, EN LOS MOCHIS, AHOME, SIN.</t>
  </si>
  <si>
    <t>APOYO ECONÓMICO PARA LA COMPRA DE MATERIAL DE ESTUDIO ACADEMICO,  UNIFORMES Y PAGO DE TRANSPORTE, ESTUDIANTE DE LA LICENCIATURA EN ENFERMERIA CURSA EL SEXTO SEMESTRE EN LA UNIVERSIDAD AUTÓNOMA DE SINALOA, LOS MOCHIS.</t>
  </si>
  <si>
    <t>APOYO ECONÓMICO PARA ESTANCIA ACADÉMICA DE PRÁCTICAS PROFESIONALES EN EL CENTRO DE INVESTIGACIÓN EN ALIMENTACIÓN Y DESARROLLO, A.C. (CIAD), UNIDAD HERMOSILLO, SONORA, ESTUDIANTE DE PSICOLOGÍA SOCIAL COMUNITARIA DE LA UNIVERSIDAD AUTÓNOMA INDÍGENA DE MÉXICO, UNIDAD MOCHICAHUI, CURSA ACTUALMENTE EL OCTAVO SEMESTRE.</t>
  </si>
  <si>
    <t>APOYO ECONÓMICO PARA LA COMPRA DE CALZADO Y SUETER ESCOLAR PARA EL ALUMNO ANGEL MATIAS TRASVIÑA LEYVA ESTUDIANTE DE LA ESCUELA PRIMARIA "MANUEL VILLA BELTRAN" DEL EJIDO TOSALIBAMPO, AHOME, SIN. SOLICITUD CANALIZADA EN LA CARAVA DE BIENESTAR EL DIA SÁBADO 14 DE FEBRERO DE 2026.</t>
  </si>
  <si>
    <t>APOYO ECONÓMICO MENOR PARA CUBRIR EL PAGO DE COLEGIATURA DE LA UNIVERSIDAD PEDAGÓGICA DEL ESTADO DE SINALOA, LA ESTUDIANTE CURSA EL 6TO SEMESTRE DE LA LICENCIATURA EN EDUCACIÓN (SEMIESCOLARIZADA) CON UN PROMEDIO DE 9.50</t>
  </si>
  <si>
    <t>APOYO ECONÓMICO PARA LA COMPRA DE UNIFORMES QUIRURGICOS Y ZAPATOS, ESTUDIANTE DE LA FACULTAD DE ENFERMERIA MOCHIS, CURSA EL SEXTO SEMESTRE EN LA UNIVERSIDAD AUTÓNOMA DE SINALOA, LOS MOCHIS.</t>
  </si>
  <si>
    <t>APOYO ECONÓMICO PARA LA COMPRA DE UNIFORMES, PANTALONES ESCOLARES Y ZAPATOS, ESTUDIANTE DE LA FACULTAD DE ENFERMERIA MOCHIS, CURSA EL SEGUNDO EMESTRE EN LA UNIVERSIDAD AUTÓNOMA DE SINALOA, LOS MOCHIS.</t>
  </si>
  <si>
    <t>APOYO ECONÓMICO PARA LA COMPRA DE UNA LAPTOP A BENEFICIO DE LA ESTUDIANTE CARMEN ALONDRA CORRAL QUIÑONEZ,  QUIEN CURSA LA LICENCIATURA EEN DERECHO Y CIENCIAS SOCIAL, EN LA UNIVERSIDAD AUTÓNOMA DE OCCIDENTE UNIDAD LOS MOCHIS, SOLICITUD CANALIZADA EN LA CARAVANA DE BIENESTAR EN EL EJIDO 9 DE DICIEMBRE, AHOME, SIN.</t>
  </si>
  <si>
    <t>21 AÑOS</t>
  </si>
  <si>
    <t>18 AÑOS</t>
  </si>
  <si>
    <t>44 AÑOS</t>
  </si>
  <si>
    <t>47 AÑOS</t>
  </si>
  <si>
    <t>34 AÑOS</t>
  </si>
  <si>
    <t>57 AÑOS</t>
  </si>
  <si>
    <t>39 AÑOS</t>
  </si>
  <si>
    <t>30 AÑOS</t>
  </si>
  <si>
    <t>23 AÑOS</t>
  </si>
  <si>
    <t>22 AÑOS</t>
  </si>
  <si>
    <t>24 AÑOS</t>
  </si>
  <si>
    <t>76 AÑOS</t>
  </si>
  <si>
    <t>26 AÑOS</t>
  </si>
  <si>
    <t>19 AÑOS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</si>
</sst>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theme="1"/>
      <name val="Calibri"/>
      <family val="2"/>
    </font>
    <font>
      <sz val="11"/>
      <color indexed="8"/>
      <name val="Calibri"/>
      <family val="2"/>
      <scheme val="minor"/>
    </font>
    <font>
      <sz val="11"/>
      <color theme="1"/>
      <name val="Calibri"/>
      <family val="2"/>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theme="7"/>
      </patternFill>
    </fill>
    <fill>
      <patternFill patternType="solid">
        <fgColor theme="0"/>
        <bgColor rgb="FF9CC2E5"/>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3">
    <xf numFmtId="0" fontId="0" fillId="0" borderId="0"/>
    <xf numFmtId="0" fontId="3" fillId="0" borderId="0" applyNumberFormat="0" applyFill="0" applyBorder="0" applyAlignment="0" applyProtection="0"/>
    <xf numFmtId="44" fontId="5" fillId="0" borderId="0" applyFon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applyBorder="1"/>
    <xf numFmtId="0" fontId="0" fillId="0" borderId="0" xfId="0"/>
    <xf numFmtId="0" fontId="0" fillId="0" borderId="0" xfId="0"/>
    <xf numFmtId="0" fontId="1" fillId="2" borderId="2" xfId="0" applyFont="1" applyFill="1" applyBorder="1" applyAlignment="1">
      <alignment horizontal="center" wrapText="1"/>
    </xf>
    <xf numFmtId="0" fontId="0" fillId="0" borderId="0" xfId="0" applyBorder="1"/>
    <xf numFmtId="0" fontId="4" fillId="4" borderId="0" xfId="0" applyFont="1" applyFill="1" applyBorder="1" applyAlignment="1">
      <alignment horizontal="left"/>
    </xf>
    <xf numFmtId="0" fontId="4" fillId="4" borderId="0" xfId="0" applyFont="1" applyFill="1" applyBorder="1" applyAlignment="1">
      <alignment horizontal="left" wrapText="1"/>
    </xf>
    <xf numFmtId="14" fontId="4" fillId="5" borderId="0" xfId="0" applyNumberFormat="1" applyFont="1" applyFill="1" applyBorder="1" applyAlignment="1">
      <alignment horizontal="left"/>
    </xf>
    <xf numFmtId="14" fontId="4" fillId="6" borderId="0" xfId="0" applyNumberFormat="1" applyFont="1" applyFill="1" applyBorder="1" applyAlignment="1">
      <alignment horizontal="left"/>
    </xf>
    <xf numFmtId="0" fontId="4" fillId="4" borderId="0" xfId="0" applyFont="1" applyFill="1" applyBorder="1" applyAlignment="1">
      <alignment wrapText="1"/>
    </xf>
    <xf numFmtId="0" fontId="4" fillId="0" borderId="0" xfId="0" applyFont="1" applyFill="1" applyBorder="1" applyAlignment="1">
      <alignment horizontal="left" wrapText="1"/>
    </xf>
    <xf numFmtId="0" fontId="0" fillId="0" borderId="0" xfId="0" applyAlignment="1">
      <alignment horizontal="center"/>
    </xf>
    <xf numFmtId="0" fontId="6" fillId="4" borderId="0" xfId="0" applyFont="1" applyFill="1" applyBorder="1" applyAlignment="1">
      <alignment horizontal="center"/>
    </xf>
    <xf numFmtId="2" fontId="6" fillId="4" borderId="0" xfId="0" applyNumberFormat="1" applyFont="1" applyFill="1" applyBorder="1" applyAlignment="1">
      <alignment horizontal="left"/>
    </xf>
    <xf numFmtId="2" fontId="6" fillId="4" borderId="0" xfId="2" applyNumberFormat="1" applyFont="1" applyFill="1" applyBorder="1" applyAlignment="1">
      <alignment horizontal="left"/>
    </xf>
    <xf numFmtId="0" fontId="0" fillId="0" borderId="0" xfId="0" applyFont="1" applyAlignment="1">
      <alignment horizontal="left"/>
    </xf>
    <xf numFmtId="2"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vtW41x3nx8hvmFX5q6LqnNGafDMdkhYV/view?usp=sharing" TargetMode="External"/><Relationship Id="rId1" Type="http://schemas.openxmlformats.org/officeDocument/2006/relationships/hyperlink" Target="https://drive.google.com/file/d/1vtW41x3nx8hvmFX5q6LqnNGafDMdkhYV/view?usp=sharing"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J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3" t="s">
        <v>1</v>
      </c>
      <c r="B2" s="24"/>
      <c r="C2" s="24"/>
      <c r="D2" s="23" t="s">
        <v>2</v>
      </c>
      <c r="E2" s="24"/>
      <c r="F2" s="24"/>
      <c r="G2" s="23" t="s">
        <v>3</v>
      </c>
      <c r="H2" s="24"/>
      <c r="I2" s="24"/>
    </row>
    <row r="3" spans="1:12" x14ac:dyDescent="0.25">
      <c r="A3" s="25" t="s">
        <v>4</v>
      </c>
      <c r="B3" s="24"/>
      <c r="C3" s="24"/>
      <c r="D3" s="25" t="s">
        <v>5</v>
      </c>
      <c r="E3" s="24"/>
      <c r="F3" s="24"/>
      <c r="G3" s="25" t="s">
        <v>6</v>
      </c>
      <c r="H3" s="24"/>
      <c r="I3" s="24"/>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23" t="s">
        <v>27</v>
      </c>
      <c r="B6" s="24"/>
      <c r="C6" s="24"/>
      <c r="D6" s="24"/>
      <c r="E6" s="24"/>
      <c r="F6" s="24"/>
      <c r="G6" s="24"/>
      <c r="H6" s="24"/>
      <c r="I6" s="24"/>
      <c r="J6" s="24"/>
      <c r="K6" s="24"/>
      <c r="L6" s="24"/>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x14ac:dyDescent="0.25">
      <c r="A8">
        <v>2026</v>
      </c>
      <c r="B8" s="4">
        <v>46023</v>
      </c>
      <c r="C8" s="4">
        <v>46112</v>
      </c>
      <c r="D8" t="s">
        <v>41</v>
      </c>
      <c r="E8" t="s">
        <v>42</v>
      </c>
      <c r="F8" t="s">
        <v>86</v>
      </c>
      <c r="G8" s="3" t="s">
        <v>87</v>
      </c>
      <c r="H8" s="3">
        <v>1</v>
      </c>
      <c r="I8" s="5" t="s">
        <v>90</v>
      </c>
      <c r="J8" s="3" t="s">
        <v>88</v>
      </c>
      <c r="K8" s="4">
        <v>46112</v>
      </c>
    </row>
    <row r="9" spans="1:12" x14ac:dyDescent="0.25">
      <c r="A9">
        <v>2026</v>
      </c>
      <c r="B9" s="4">
        <v>46023</v>
      </c>
      <c r="C9" s="4">
        <v>46112</v>
      </c>
      <c r="D9" t="s">
        <v>41</v>
      </c>
      <c r="E9" t="s">
        <v>42</v>
      </c>
      <c r="F9" t="s">
        <v>86</v>
      </c>
      <c r="G9" s="6" t="s">
        <v>89</v>
      </c>
      <c r="H9">
        <v>2</v>
      </c>
      <c r="I9" s="5" t="s">
        <v>90</v>
      </c>
      <c r="J9" s="6" t="s">
        <v>88</v>
      </c>
      <c r="K9" s="4">
        <v>46112</v>
      </c>
    </row>
  </sheetData>
  <mergeCells count="7">
    <mergeCell ref="A6:L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hyperlinks>
    <hyperlink ref="I9" r:id="rId1"/>
    <hyperlink ref="I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H27" sqref="H27"/>
    </sheetView>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topLeftCell="A3" workbookViewId="0">
      <selection activeCell="I43" sqref="I43"/>
    </sheetView>
  </sheetViews>
  <sheetFormatPr baseColWidth="10" defaultColWidth="9.140625" defaultRowHeight="15" x14ac:dyDescent="0.25"/>
  <cols>
    <col min="1" max="1" width="3.42578125" bestFit="1" customWidth="1"/>
    <col min="2" max="2" width="16.140625" bestFit="1" customWidth="1"/>
    <col min="3" max="3" width="17" bestFit="1" customWidth="1"/>
    <col min="4" max="4" width="19.140625" bestFit="1" customWidth="1"/>
    <col min="5" max="5" width="27.5703125" customWidth="1"/>
    <col min="6" max="6" width="17.42578125" bestFit="1" customWidth="1"/>
    <col min="7" max="7" width="56" bestFit="1" customWidth="1"/>
    <col min="8" max="8" width="64.28515625" bestFit="1" customWidth="1"/>
    <col min="9" max="9" width="72.28515625" bestFit="1" customWidth="1"/>
    <col min="10" max="10" width="63.28515625" bestFit="1" customWidth="1"/>
    <col min="11" max="11" width="20.85546875" bestFit="1" customWidth="1"/>
    <col min="12" max="12" width="19.5703125" bestFit="1" customWidth="1"/>
    <col min="13" max="13" width="30.28515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9" t="s">
        <v>60</v>
      </c>
      <c r="B3" s="9" t="s">
        <v>61</v>
      </c>
      <c r="C3" s="9" t="s">
        <v>62</v>
      </c>
      <c r="D3" s="9" t="s">
        <v>63</v>
      </c>
      <c r="E3" s="9" t="s">
        <v>64</v>
      </c>
      <c r="F3" s="1" t="s">
        <v>65</v>
      </c>
      <c r="G3" s="1" t="s">
        <v>66</v>
      </c>
      <c r="H3" s="9" t="s">
        <v>67</v>
      </c>
      <c r="I3" s="9" t="s">
        <v>68</v>
      </c>
      <c r="J3" s="9" t="s">
        <v>69</v>
      </c>
      <c r="K3" s="1" t="s">
        <v>70</v>
      </c>
      <c r="L3" s="1" t="s">
        <v>71</v>
      </c>
      <c r="M3" s="1" t="s">
        <v>72</v>
      </c>
    </row>
    <row r="4" spans="1:13" ht="36.75" x14ac:dyDescent="0.25">
      <c r="A4" s="10">
        <v>1</v>
      </c>
      <c r="B4" s="11" t="s">
        <v>115</v>
      </c>
      <c r="C4" s="11" t="s">
        <v>91</v>
      </c>
      <c r="D4" s="11" t="s">
        <v>92</v>
      </c>
      <c r="E4" s="12" t="s">
        <v>128</v>
      </c>
      <c r="F4" t="s">
        <v>73</v>
      </c>
      <c r="G4" t="s">
        <v>85</v>
      </c>
      <c r="H4" s="13">
        <v>46036</v>
      </c>
      <c r="I4" s="15" t="s">
        <v>141</v>
      </c>
      <c r="J4" s="19">
        <v>7300</v>
      </c>
      <c r="K4" t="s">
        <v>154</v>
      </c>
      <c r="L4" s="17" t="s">
        <v>155</v>
      </c>
      <c r="M4" s="8" t="s">
        <v>73</v>
      </c>
    </row>
    <row r="5" spans="1:13" ht="36.75" x14ac:dyDescent="0.25">
      <c r="A5" s="10">
        <v>1</v>
      </c>
      <c r="B5" s="11" t="s">
        <v>116</v>
      </c>
      <c r="C5" s="11" t="s">
        <v>93</v>
      </c>
      <c r="D5" s="11" t="s">
        <v>94</v>
      </c>
      <c r="E5" s="12" t="s">
        <v>129</v>
      </c>
      <c r="F5" t="s">
        <v>74</v>
      </c>
      <c r="G5" s="7" t="s">
        <v>85</v>
      </c>
      <c r="H5" s="13">
        <v>46048</v>
      </c>
      <c r="I5" s="12" t="s">
        <v>142</v>
      </c>
      <c r="J5" s="19">
        <v>2262</v>
      </c>
      <c r="K5" s="7" t="s">
        <v>154</v>
      </c>
      <c r="L5" s="17" t="s">
        <v>155</v>
      </c>
      <c r="M5" s="8" t="s">
        <v>74</v>
      </c>
    </row>
    <row r="6" spans="1:13" ht="36.75" x14ac:dyDescent="0.25">
      <c r="A6" s="10">
        <v>1</v>
      </c>
      <c r="B6" s="11" t="s">
        <v>117</v>
      </c>
      <c r="C6" s="11" t="s">
        <v>95</v>
      </c>
      <c r="D6" s="11" t="s">
        <v>96</v>
      </c>
      <c r="E6" s="12" t="s">
        <v>130</v>
      </c>
      <c r="F6" t="s">
        <v>73</v>
      </c>
      <c r="G6" s="7" t="s">
        <v>85</v>
      </c>
      <c r="H6" s="13">
        <v>46050</v>
      </c>
      <c r="I6" s="15" t="s">
        <v>143</v>
      </c>
      <c r="J6" s="19">
        <v>2500</v>
      </c>
      <c r="K6" s="7" t="s">
        <v>154</v>
      </c>
      <c r="L6" s="17" t="s">
        <v>155</v>
      </c>
      <c r="M6" s="8" t="s">
        <v>73</v>
      </c>
    </row>
    <row r="7" spans="1:13" ht="24.75" x14ac:dyDescent="0.25">
      <c r="A7" s="10">
        <v>1</v>
      </c>
      <c r="B7" s="11" t="s">
        <v>118</v>
      </c>
      <c r="C7" s="11" t="s">
        <v>97</v>
      </c>
      <c r="D7" s="11" t="s">
        <v>98</v>
      </c>
      <c r="E7" s="12" t="s">
        <v>131</v>
      </c>
      <c r="F7" t="s">
        <v>74</v>
      </c>
      <c r="G7" s="7" t="s">
        <v>85</v>
      </c>
      <c r="H7" s="14">
        <v>46057</v>
      </c>
      <c r="I7" s="12" t="s">
        <v>144</v>
      </c>
      <c r="J7" s="19">
        <v>3853.06</v>
      </c>
      <c r="K7" s="7" t="s">
        <v>154</v>
      </c>
      <c r="L7" s="17" t="s">
        <v>155</v>
      </c>
      <c r="M7" s="8" t="s">
        <v>74</v>
      </c>
    </row>
    <row r="8" spans="1:13" ht="36.75" x14ac:dyDescent="0.25">
      <c r="A8" s="10">
        <v>1</v>
      </c>
      <c r="B8" s="11" t="s">
        <v>119</v>
      </c>
      <c r="C8" s="11" t="s">
        <v>99</v>
      </c>
      <c r="D8" s="11" t="s">
        <v>100</v>
      </c>
      <c r="E8" s="12" t="s">
        <v>132</v>
      </c>
      <c r="F8" t="s">
        <v>73</v>
      </c>
      <c r="G8" s="7" t="s">
        <v>85</v>
      </c>
      <c r="H8" s="14">
        <v>46057</v>
      </c>
      <c r="I8" s="12" t="s">
        <v>145</v>
      </c>
      <c r="J8" s="19">
        <v>5000</v>
      </c>
      <c r="K8" s="7" t="s">
        <v>154</v>
      </c>
      <c r="L8" s="17" t="s">
        <v>155</v>
      </c>
      <c r="M8" s="8" t="s">
        <v>73</v>
      </c>
    </row>
    <row r="9" spans="1:13" ht="48.75" x14ac:dyDescent="0.25">
      <c r="A9" s="10">
        <v>1</v>
      </c>
      <c r="B9" s="11" t="s">
        <v>120</v>
      </c>
      <c r="C9" s="11" t="s">
        <v>101</v>
      </c>
      <c r="D9" s="11" t="s">
        <v>102</v>
      </c>
      <c r="E9" s="12" t="s">
        <v>133</v>
      </c>
      <c r="F9" t="s">
        <v>73</v>
      </c>
      <c r="G9" s="7" t="s">
        <v>85</v>
      </c>
      <c r="H9" s="14">
        <v>46063</v>
      </c>
      <c r="I9" s="12" t="s">
        <v>146</v>
      </c>
      <c r="J9" s="19">
        <v>5000</v>
      </c>
      <c r="K9" s="7" t="s">
        <v>154</v>
      </c>
      <c r="L9" s="17" t="s">
        <v>155</v>
      </c>
      <c r="M9" s="8" t="s">
        <v>73</v>
      </c>
    </row>
    <row r="10" spans="1:13" ht="36.75" x14ac:dyDescent="0.25">
      <c r="A10" s="10">
        <v>1</v>
      </c>
      <c r="B10" s="11" t="s">
        <v>121</v>
      </c>
      <c r="C10" s="11" t="s">
        <v>103</v>
      </c>
      <c r="D10" s="11" t="s">
        <v>104</v>
      </c>
      <c r="E10" s="12" t="s">
        <v>134</v>
      </c>
      <c r="F10" t="s">
        <v>73</v>
      </c>
      <c r="G10" s="7" t="s">
        <v>85</v>
      </c>
      <c r="H10" s="14">
        <v>46063</v>
      </c>
      <c r="I10" s="12" t="s">
        <v>147</v>
      </c>
      <c r="J10" s="19">
        <v>3000</v>
      </c>
      <c r="K10" s="7" t="s">
        <v>154</v>
      </c>
      <c r="L10" s="17" t="s">
        <v>155</v>
      </c>
      <c r="M10" s="8" t="s">
        <v>73</v>
      </c>
    </row>
    <row r="11" spans="1:13" ht="24.75" x14ac:dyDescent="0.25">
      <c r="A11" s="10">
        <v>1</v>
      </c>
      <c r="B11" s="11" t="s">
        <v>122</v>
      </c>
      <c r="C11" s="11" t="s">
        <v>105</v>
      </c>
      <c r="D11" s="11" t="s">
        <v>102</v>
      </c>
      <c r="E11" s="12" t="s">
        <v>135</v>
      </c>
      <c r="F11" t="s">
        <v>73</v>
      </c>
      <c r="G11" s="7" t="s">
        <v>85</v>
      </c>
      <c r="H11" s="14">
        <v>46063</v>
      </c>
      <c r="I11" s="12" t="s">
        <v>148</v>
      </c>
      <c r="J11" s="19">
        <v>3140</v>
      </c>
      <c r="K11" s="7" t="s">
        <v>154</v>
      </c>
      <c r="L11" s="17" t="s">
        <v>155</v>
      </c>
      <c r="M11" s="8" t="s">
        <v>73</v>
      </c>
    </row>
    <row r="12" spans="1:13" ht="36.75" x14ac:dyDescent="0.25">
      <c r="A12" s="10">
        <v>1</v>
      </c>
      <c r="B12" s="11" t="s">
        <v>123</v>
      </c>
      <c r="C12" s="11" t="s">
        <v>106</v>
      </c>
      <c r="D12" s="11" t="s">
        <v>107</v>
      </c>
      <c r="E12" s="12" t="s">
        <v>136</v>
      </c>
      <c r="F12" t="s">
        <v>74</v>
      </c>
      <c r="G12" s="7" t="s">
        <v>85</v>
      </c>
      <c r="H12" s="14">
        <v>46070</v>
      </c>
      <c r="I12" s="12" t="s">
        <v>149</v>
      </c>
      <c r="J12" s="19">
        <v>2000</v>
      </c>
      <c r="K12" s="7" t="s">
        <v>154</v>
      </c>
      <c r="L12" s="17" t="s">
        <v>155</v>
      </c>
      <c r="M12" s="8" t="s">
        <v>74</v>
      </c>
    </row>
    <row r="13" spans="1:13" ht="48.75" x14ac:dyDescent="0.25">
      <c r="A13" s="10">
        <v>1</v>
      </c>
      <c r="B13" s="11" t="s">
        <v>124</v>
      </c>
      <c r="C13" s="11" t="s">
        <v>108</v>
      </c>
      <c r="D13" s="11" t="s">
        <v>109</v>
      </c>
      <c r="E13" s="12" t="s">
        <v>137</v>
      </c>
      <c r="F13" t="s">
        <v>74</v>
      </c>
      <c r="G13" s="7" t="s">
        <v>85</v>
      </c>
      <c r="H13" s="14">
        <v>46071</v>
      </c>
      <c r="I13" s="16" t="s">
        <v>150</v>
      </c>
      <c r="J13" s="19">
        <v>5000</v>
      </c>
      <c r="K13" s="7" t="s">
        <v>154</v>
      </c>
      <c r="L13" s="17" t="s">
        <v>155</v>
      </c>
      <c r="M13" s="8" t="s">
        <v>74</v>
      </c>
    </row>
    <row r="14" spans="1:13" ht="36.75" x14ac:dyDescent="0.25">
      <c r="A14" s="10">
        <v>1</v>
      </c>
      <c r="B14" s="11" t="s">
        <v>125</v>
      </c>
      <c r="C14" s="11" t="s">
        <v>110</v>
      </c>
      <c r="D14" s="11" t="s">
        <v>111</v>
      </c>
      <c r="E14" s="12" t="s">
        <v>138</v>
      </c>
      <c r="F14" t="s">
        <v>74</v>
      </c>
      <c r="G14" s="7" t="s">
        <v>85</v>
      </c>
      <c r="H14" s="14">
        <v>46083</v>
      </c>
      <c r="I14" s="12" t="s">
        <v>151</v>
      </c>
      <c r="J14" s="19"/>
      <c r="K14" s="7" t="s">
        <v>154</v>
      </c>
      <c r="L14" s="17" t="s">
        <v>155</v>
      </c>
      <c r="M14" s="8" t="s">
        <v>74</v>
      </c>
    </row>
    <row r="15" spans="1:13" ht="24.75" x14ac:dyDescent="0.25">
      <c r="A15" s="10">
        <v>1</v>
      </c>
      <c r="B15" s="11" t="s">
        <v>126</v>
      </c>
      <c r="C15" s="11" t="s">
        <v>112</v>
      </c>
      <c r="D15" s="11" t="s">
        <v>113</v>
      </c>
      <c r="E15" s="12" t="s">
        <v>139</v>
      </c>
      <c r="F15" t="s">
        <v>73</v>
      </c>
      <c r="G15" s="7" t="s">
        <v>85</v>
      </c>
      <c r="H15" s="14">
        <v>46094</v>
      </c>
      <c r="I15" s="12" t="s">
        <v>152</v>
      </c>
      <c r="J15" s="19">
        <v>2000</v>
      </c>
      <c r="K15" s="7" t="s">
        <v>154</v>
      </c>
      <c r="L15" s="17" t="s">
        <v>155</v>
      </c>
      <c r="M15" s="8" t="s">
        <v>73</v>
      </c>
    </row>
    <row r="16" spans="1:13" ht="48.75" x14ac:dyDescent="0.25">
      <c r="A16" s="10">
        <v>1</v>
      </c>
      <c r="B16" s="11" t="s">
        <v>127</v>
      </c>
      <c r="C16" s="11" t="s">
        <v>114</v>
      </c>
      <c r="D16" s="11" t="s">
        <v>106</v>
      </c>
      <c r="E16" s="12" t="s">
        <v>140</v>
      </c>
      <c r="F16" t="s">
        <v>73</v>
      </c>
      <c r="G16" s="7" t="s">
        <v>85</v>
      </c>
      <c r="H16" s="14">
        <v>46094</v>
      </c>
      <c r="I16" s="12" t="s">
        <v>153</v>
      </c>
      <c r="J16" s="19">
        <v>1300</v>
      </c>
      <c r="K16" s="7" t="s">
        <v>154</v>
      </c>
      <c r="L16" s="17" t="s">
        <v>155</v>
      </c>
      <c r="M16" s="8" t="s">
        <v>73</v>
      </c>
    </row>
    <row r="17" spans="1:13" ht="60.75" x14ac:dyDescent="0.25">
      <c r="A17" s="6">
        <v>2</v>
      </c>
      <c r="B17" s="11" t="s">
        <v>180</v>
      </c>
      <c r="C17" s="11" t="s">
        <v>93</v>
      </c>
      <c r="D17" s="11" t="s">
        <v>156</v>
      </c>
      <c r="F17" t="s">
        <v>74</v>
      </c>
      <c r="G17" s="8" t="s">
        <v>85</v>
      </c>
      <c r="H17" s="13">
        <v>46036</v>
      </c>
      <c r="I17" s="12" t="s">
        <v>197</v>
      </c>
      <c r="J17" s="20">
        <v>3000</v>
      </c>
      <c r="K17" s="8" t="s">
        <v>154</v>
      </c>
      <c r="L17" s="18" t="s">
        <v>213</v>
      </c>
      <c r="M17" s="8" t="s">
        <v>74</v>
      </c>
    </row>
    <row r="18" spans="1:13" ht="48.75" x14ac:dyDescent="0.25">
      <c r="A18" s="6">
        <v>2</v>
      </c>
      <c r="B18" s="11" t="s">
        <v>181</v>
      </c>
      <c r="C18" s="11" t="s">
        <v>157</v>
      </c>
      <c r="D18" s="11" t="s">
        <v>158</v>
      </c>
      <c r="F18" t="s">
        <v>74</v>
      </c>
      <c r="G18" s="8" t="s">
        <v>85</v>
      </c>
      <c r="H18" s="13">
        <v>46041</v>
      </c>
      <c r="I18" s="12" t="s">
        <v>198</v>
      </c>
      <c r="J18" s="20">
        <v>2000</v>
      </c>
      <c r="K18" s="8" t="s">
        <v>154</v>
      </c>
      <c r="L18" s="18" t="s">
        <v>214</v>
      </c>
      <c r="M18" s="8" t="s">
        <v>74</v>
      </c>
    </row>
    <row r="19" spans="1:13" ht="48.75" x14ac:dyDescent="0.25">
      <c r="A19" s="6">
        <v>2</v>
      </c>
      <c r="B19" s="11" t="s">
        <v>182</v>
      </c>
      <c r="C19" s="11" t="s">
        <v>114</v>
      </c>
      <c r="D19" s="11" t="s">
        <v>159</v>
      </c>
      <c r="F19" t="s">
        <v>73</v>
      </c>
      <c r="G19" s="8" t="s">
        <v>85</v>
      </c>
      <c r="H19" s="13">
        <v>45677</v>
      </c>
      <c r="I19" s="12" t="s">
        <v>199</v>
      </c>
      <c r="J19" s="20">
        <v>800</v>
      </c>
      <c r="K19" s="8" t="s">
        <v>154</v>
      </c>
      <c r="L19" s="18" t="s">
        <v>215</v>
      </c>
      <c r="M19" s="8" t="s">
        <v>73</v>
      </c>
    </row>
    <row r="20" spans="1:13" ht="48.75" x14ac:dyDescent="0.25">
      <c r="A20" s="6">
        <v>2</v>
      </c>
      <c r="B20" s="11" t="s">
        <v>183</v>
      </c>
      <c r="C20" s="11" t="s">
        <v>160</v>
      </c>
      <c r="D20" s="11" t="s">
        <v>93</v>
      </c>
      <c r="F20" t="s">
        <v>73</v>
      </c>
      <c r="G20" s="8" t="s">
        <v>85</v>
      </c>
      <c r="H20" s="13">
        <v>46042</v>
      </c>
      <c r="I20" s="12" t="s">
        <v>200</v>
      </c>
      <c r="J20" s="20">
        <v>400</v>
      </c>
      <c r="K20" s="8" t="s">
        <v>154</v>
      </c>
      <c r="L20" s="18" t="s">
        <v>216</v>
      </c>
      <c r="M20" s="8" t="s">
        <v>73</v>
      </c>
    </row>
    <row r="21" spans="1:13" ht="48.75" x14ac:dyDescent="0.25">
      <c r="A21" s="6">
        <v>2</v>
      </c>
      <c r="B21" s="11" t="s">
        <v>184</v>
      </c>
      <c r="C21" s="11" t="s">
        <v>161</v>
      </c>
      <c r="D21" s="11" t="s">
        <v>162</v>
      </c>
      <c r="F21" t="s">
        <v>73</v>
      </c>
      <c r="G21" s="8" t="s">
        <v>85</v>
      </c>
      <c r="H21" s="13">
        <v>46042</v>
      </c>
      <c r="I21" s="12" t="s">
        <v>201</v>
      </c>
      <c r="J21" s="20">
        <v>800</v>
      </c>
      <c r="K21" s="8" t="s">
        <v>154</v>
      </c>
      <c r="L21" s="18" t="s">
        <v>217</v>
      </c>
      <c r="M21" s="8" t="s">
        <v>73</v>
      </c>
    </row>
    <row r="22" spans="1:13" ht="48.75" x14ac:dyDescent="0.25">
      <c r="A22" s="6">
        <v>2</v>
      </c>
      <c r="B22" s="11" t="s">
        <v>185</v>
      </c>
      <c r="C22" s="11" t="s">
        <v>100</v>
      </c>
      <c r="D22" s="11" t="s">
        <v>163</v>
      </c>
      <c r="F22" t="s">
        <v>73</v>
      </c>
      <c r="G22" s="8" t="s">
        <v>85</v>
      </c>
      <c r="H22" s="13">
        <v>46042</v>
      </c>
      <c r="I22" s="12" t="s">
        <v>202</v>
      </c>
      <c r="J22" s="20">
        <v>800</v>
      </c>
      <c r="K22" s="8" t="s">
        <v>154</v>
      </c>
      <c r="L22" s="18" t="s">
        <v>218</v>
      </c>
      <c r="M22" s="8" t="s">
        <v>73</v>
      </c>
    </row>
    <row r="23" spans="1:13" ht="72.75" x14ac:dyDescent="0.25">
      <c r="A23" s="6">
        <v>2</v>
      </c>
      <c r="B23" s="11" t="s">
        <v>186</v>
      </c>
      <c r="C23" s="11" t="s">
        <v>164</v>
      </c>
      <c r="D23" s="11" t="s">
        <v>165</v>
      </c>
      <c r="F23" t="s">
        <v>73</v>
      </c>
      <c r="G23" s="8" t="s">
        <v>85</v>
      </c>
      <c r="H23" s="13">
        <v>46057</v>
      </c>
      <c r="I23" s="12" t="s">
        <v>203</v>
      </c>
      <c r="J23" s="20">
        <v>3800</v>
      </c>
      <c r="K23" s="8" t="s">
        <v>154</v>
      </c>
      <c r="L23" s="18" t="s">
        <v>219</v>
      </c>
      <c r="M23" s="8" t="s">
        <v>73</v>
      </c>
    </row>
    <row r="24" spans="1:13" ht="48.75" x14ac:dyDescent="0.25">
      <c r="A24" s="6">
        <v>2</v>
      </c>
      <c r="B24" s="11" t="s">
        <v>187</v>
      </c>
      <c r="C24" s="11" t="s">
        <v>166</v>
      </c>
      <c r="D24" s="11" t="s">
        <v>167</v>
      </c>
      <c r="F24" t="s">
        <v>74</v>
      </c>
      <c r="G24" s="8" t="s">
        <v>85</v>
      </c>
      <c r="H24" s="13">
        <v>46064</v>
      </c>
      <c r="I24" s="12" t="s">
        <v>204</v>
      </c>
      <c r="J24" s="20">
        <v>5000</v>
      </c>
      <c r="K24" s="8" t="s">
        <v>154</v>
      </c>
      <c r="L24" s="18" t="s">
        <v>220</v>
      </c>
      <c r="M24" s="8" t="s">
        <v>74</v>
      </c>
    </row>
    <row r="25" spans="1:13" ht="36.75" x14ac:dyDescent="0.25">
      <c r="A25" s="6">
        <v>2</v>
      </c>
      <c r="B25" s="11" t="s">
        <v>188</v>
      </c>
      <c r="C25" s="11" t="s">
        <v>105</v>
      </c>
      <c r="D25" s="11" t="s">
        <v>168</v>
      </c>
      <c r="F25" t="s">
        <v>73</v>
      </c>
      <c r="G25" s="8" t="s">
        <v>85</v>
      </c>
      <c r="H25" s="13">
        <v>46066</v>
      </c>
      <c r="I25" s="12" t="s">
        <v>205</v>
      </c>
      <c r="J25" s="20">
        <v>5000</v>
      </c>
      <c r="K25" s="8" t="s">
        <v>154</v>
      </c>
      <c r="L25" s="18" t="s">
        <v>221</v>
      </c>
      <c r="M25" s="8" t="s">
        <v>73</v>
      </c>
    </row>
    <row r="26" spans="1:13" ht="36.75" x14ac:dyDescent="0.25">
      <c r="A26" s="6">
        <v>2</v>
      </c>
      <c r="B26" s="11" t="s">
        <v>189</v>
      </c>
      <c r="C26" s="11" t="s">
        <v>169</v>
      </c>
      <c r="D26" s="11" t="s">
        <v>161</v>
      </c>
      <c r="F26" t="s">
        <v>74</v>
      </c>
      <c r="G26" s="8" t="s">
        <v>85</v>
      </c>
      <c r="H26" s="13">
        <v>46070</v>
      </c>
      <c r="I26" s="12" t="s">
        <v>206</v>
      </c>
      <c r="J26" s="20">
        <v>1500</v>
      </c>
      <c r="K26" s="8" t="s">
        <v>154</v>
      </c>
      <c r="L26" s="18" t="s">
        <v>222</v>
      </c>
      <c r="M26" s="8" t="s">
        <v>74</v>
      </c>
    </row>
    <row r="27" spans="1:13" ht="36.75" x14ac:dyDescent="0.25">
      <c r="A27" s="6">
        <v>2</v>
      </c>
      <c r="B27" s="11" t="s">
        <v>190</v>
      </c>
      <c r="C27" s="11" t="s">
        <v>166</v>
      </c>
      <c r="D27" s="11" t="s">
        <v>99</v>
      </c>
      <c r="F27" t="s">
        <v>73</v>
      </c>
      <c r="G27" s="8" t="s">
        <v>85</v>
      </c>
      <c r="H27" s="13">
        <v>46070</v>
      </c>
      <c r="I27" s="12" t="s">
        <v>206</v>
      </c>
      <c r="J27" s="20">
        <v>1500</v>
      </c>
      <c r="K27" s="8" t="s">
        <v>154</v>
      </c>
      <c r="L27" s="18" t="s">
        <v>213</v>
      </c>
      <c r="M27" s="8" t="s">
        <v>73</v>
      </c>
    </row>
    <row r="28" spans="1:13" ht="48.75" x14ac:dyDescent="0.25">
      <c r="A28" s="6">
        <v>2</v>
      </c>
      <c r="B28" s="11" t="s">
        <v>191</v>
      </c>
      <c r="C28" s="11" t="s">
        <v>170</v>
      </c>
      <c r="D28" s="11" t="s">
        <v>171</v>
      </c>
      <c r="F28" t="s">
        <v>74</v>
      </c>
      <c r="G28" s="8" t="s">
        <v>85</v>
      </c>
      <c r="H28" s="13">
        <v>46072</v>
      </c>
      <c r="I28" s="12" t="s">
        <v>207</v>
      </c>
      <c r="J28" s="20">
        <v>2000</v>
      </c>
      <c r="K28" s="8" t="s">
        <v>154</v>
      </c>
      <c r="L28" s="18" t="s">
        <v>223</v>
      </c>
      <c r="M28" s="8" t="s">
        <v>74</v>
      </c>
    </row>
    <row r="29" spans="1:13" ht="48.75" x14ac:dyDescent="0.25">
      <c r="A29" s="6">
        <v>2</v>
      </c>
      <c r="B29" s="11" t="s">
        <v>192</v>
      </c>
      <c r="C29" s="11" t="s">
        <v>172</v>
      </c>
      <c r="D29" s="11" t="s">
        <v>172</v>
      </c>
      <c r="F29" t="s">
        <v>74</v>
      </c>
      <c r="G29" s="8" t="s">
        <v>85</v>
      </c>
      <c r="H29" s="13">
        <v>46074</v>
      </c>
      <c r="I29" s="12" t="s">
        <v>208</v>
      </c>
      <c r="J29" s="20">
        <v>2000</v>
      </c>
      <c r="K29" s="8" t="s">
        <v>154</v>
      </c>
      <c r="L29" s="18" t="s">
        <v>224</v>
      </c>
      <c r="M29" s="8" t="s">
        <v>74</v>
      </c>
    </row>
    <row r="30" spans="1:13" ht="36.75" x14ac:dyDescent="0.25">
      <c r="A30" s="6">
        <v>2</v>
      </c>
      <c r="B30" s="11" t="s">
        <v>193</v>
      </c>
      <c r="C30" s="11" t="s">
        <v>173</v>
      </c>
      <c r="D30" s="11" t="s">
        <v>174</v>
      </c>
      <c r="F30" t="s">
        <v>73</v>
      </c>
      <c r="G30" s="8" t="s">
        <v>85</v>
      </c>
      <c r="H30" s="13">
        <v>46092</v>
      </c>
      <c r="I30" s="12" t="s">
        <v>209</v>
      </c>
      <c r="J30" s="20">
        <v>1350</v>
      </c>
      <c r="K30" s="8" t="s">
        <v>154</v>
      </c>
      <c r="L30" s="18" t="s">
        <v>225</v>
      </c>
      <c r="M30" s="8" t="s">
        <v>73</v>
      </c>
    </row>
    <row r="31" spans="1:13" ht="36.75" x14ac:dyDescent="0.25">
      <c r="A31" s="6">
        <v>2</v>
      </c>
      <c r="B31" s="11" t="s">
        <v>194</v>
      </c>
      <c r="C31" s="11" t="s">
        <v>175</v>
      </c>
      <c r="D31" s="11" t="s">
        <v>176</v>
      </c>
      <c r="F31" t="s">
        <v>73</v>
      </c>
      <c r="G31" s="8" t="s">
        <v>85</v>
      </c>
      <c r="H31" s="14">
        <v>46094</v>
      </c>
      <c r="I31" s="12" t="s">
        <v>210</v>
      </c>
      <c r="J31" s="20">
        <v>700</v>
      </c>
      <c r="K31" s="8" t="s">
        <v>154</v>
      </c>
      <c r="L31" s="18" t="s">
        <v>225</v>
      </c>
      <c r="M31" s="8" t="s">
        <v>73</v>
      </c>
    </row>
    <row r="32" spans="1:13" ht="36.75" x14ac:dyDescent="0.25">
      <c r="A32" s="6">
        <v>2</v>
      </c>
      <c r="B32" s="11" t="s">
        <v>195</v>
      </c>
      <c r="C32" s="11" t="s">
        <v>177</v>
      </c>
      <c r="D32" s="11" t="s">
        <v>176</v>
      </c>
      <c r="F32" t="s">
        <v>74</v>
      </c>
      <c r="G32" s="8" t="s">
        <v>85</v>
      </c>
      <c r="H32" s="14">
        <v>46094</v>
      </c>
      <c r="I32" s="12" t="s">
        <v>211</v>
      </c>
      <c r="J32" s="20">
        <v>700</v>
      </c>
      <c r="K32" s="8" t="s">
        <v>154</v>
      </c>
      <c r="L32" s="18" t="s">
        <v>214</v>
      </c>
      <c r="M32" s="8" t="s">
        <v>74</v>
      </c>
    </row>
    <row r="33" spans="1:13" ht="60.75" x14ac:dyDescent="0.25">
      <c r="A33" s="6">
        <v>2</v>
      </c>
      <c r="B33" s="11" t="s">
        <v>196</v>
      </c>
      <c r="C33" s="11" t="s">
        <v>178</v>
      </c>
      <c r="D33" s="11" t="s">
        <v>179</v>
      </c>
      <c r="F33" t="s">
        <v>73</v>
      </c>
      <c r="G33" s="8" t="s">
        <v>85</v>
      </c>
      <c r="H33" s="14">
        <v>46099</v>
      </c>
      <c r="I33" s="12" t="s">
        <v>212</v>
      </c>
      <c r="J33" s="20">
        <v>1000</v>
      </c>
      <c r="K33" s="8" t="s">
        <v>154</v>
      </c>
      <c r="L33" s="18" t="s">
        <v>226</v>
      </c>
      <c r="M33" s="8" t="s">
        <v>73</v>
      </c>
    </row>
    <row r="34" spans="1:13" x14ac:dyDescent="0.25">
      <c r="J34" s="21"/>
    </row>
    <row r="38" spans="1:13" x14ac:dyDescent="0.25">
      <c r="J38" s="22"/>
    </row>
  </sheetData>
  <dataValidations count="3">
    <dataValidation type="list" allowBlank="1" showErrorMessage="1" sqref="F4:F201 M4:M33">
      <formula1>Hidden_1_Tabla_4995765</formula1>
    </dataValidation>
    <dataValidation type="list" allowBlank="1" showErrorMessage="1" sqref="G4:G201">
      <formula1>Hidden_2_Tabla_4995766</formula1>
    </dataValidation>
    <dataValidation type="list" allowBlank="1" showErrorMessage="1" sqref="M34:M201">
      <formula1>Hidden_3_Tabla_49957612</formula1>
    </dataValidation>
  </dataValidations>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Tabla_499576</vt:lpstr>
      <vt:lpstr>Hidden_1_Tabla_499576</vt:lpstr>
      <vt:lpstr>Hidden_2_Tabla_499576</vt:lpstr>
      <vt:lpstr>Hidden_3_Tabla_499576</vt:lpstr>
      <vt:lpstr>Hidden_1_Tabla_4995765</vt:lpstr>
      <vt:lpstr>Hidden_13</vt:lpstr>
      <vt:lpstr>Hidden_2_Tabla_4995766</vt:lpstr>
      <vt:lpstr>Hidden_24</vt:lpstr>
      <vt:lpstr>Hidden_3_Tabla_49957612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2026-03-31T18:57:09Z</dcterms:created>
  <dcterms:modified xsi:type="dcterms:W3CDTF">2026-04-21T17:04:32Z</dcterms:modified>
</cp:coreProperties>
</file>