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Avances de Formatos\Sria de Seguridad y Proteccion Ciudadana\2026\1er trim\"/>
    </mc:Choice>
  </mc:AlternateContent>
  <bookViews>
    <workbookView xWindow="0" yWindow="0" windowWidth="24000" windowHeight="7635"/>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<sst xmlns="http://schemas.openxmlformats.org/spreadsheetml/2006/main" count="397" uniqueCount="174">
  <si>
    <t>52633</t>
  </si>
  <si>
    <t>TÍTULO</t>
  </si>
  <si>
    <t>NOMBRE CORTO</t>
  </si>
  <si>
    <t>DESCRIPCIÓN</t>
  </si>
  <si>
    <t>Indicadores de interés público</t>
  </si>
  <si>
    <t>LTAIPES95FL</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</si>
  <si>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</si>
  <si>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</si>
  <si>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</si>
  <si>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</si>
  <si>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</si>
  <si>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</si>
  <si>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</si>
  <si>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499200</t>
  </si>
  <si>
    <t>499215</t>
  </si>
  <si>
    <t>499216</t>
  </si>
  <si>
    <t>499201</t>
  </si>
  <si>
    <t>499207</t>
  </si>
  <si>
    <t>499197</t>
  </si>
  <si>
    <t>499202</t>
  </si>
  <si>
    <t>499203</t>
  </si>
  <si>
    <t>499198</t>
  </si>
  <si>
    <t>499210</t>
  </si>
  <si>
    <t>499199</t>
  </si>
  <si>
    <t>499205</t>
  </si>
  <si>
    <t>499204</t>
  </si>
  <si>
    <t>499206</t>
  </si>
  <si>
    <t>499213</t>
  </si>
  <si>
    <t>499212</t>
  </si>
  <si>
    <t>499214</t>
  </si>
  <si>
    <t>499209</t>
  </si>
  <si>
    <t>499211</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</si>
  <si>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</si>
  <si>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</si>
  <si>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</si>
  <si>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</si>
  <si>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</si>
  <si>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</si>
  <si>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</si>
  <si>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</si>
  <si>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</si>
  <si>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</si>
  <si>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</si>
  <si>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</si>
  <si>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</si>
  <si>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</si>
  <si>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</si>
  <si>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</si>
  <si>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</si>
  <si>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</si>
  <si>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</si>
  <si>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</si>
  <si>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</si>
  <si>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</si>
  <si>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Concientizar a las ciudadanas y ciudadanos a no conducir un vehículo bajo los efectos del alcohol o de alguna sustancia que disminuya en forma notable su aptitud para conducir.</t>
  </si>
  <si>
    <t>Generar una Cultura de la Protección civil en los habitantes del municipio de Ahome mediante acciones que contrubuyan al bienestar de los ciudadanos para prevenir y minimizar los efectos ocasionados por fenómenos naturales y/o antropogénicos.</t>
  </si>
  <si>
    <t>(Meta Realizada / Meta programada) x 100</t>
  </si>
  <si>
    <t>Anual</t>
  </si>
  <si>
    <t>Mensual</t>
  </si>
  <si>
    <t>Platicas impartidas</t>
  </si>
  <si>
    <t>Trimestral</t>
  </si>
  <si>
    <t>Semestral</t>
  </si>
  <si>
    <t>Eficacia</t>
  </si>
  <si>
    <t>Simulacros en instituciones educativas, industrias, empresas y dependencias de Gobierno, promoviendo una Cultura de la Protección Civil mediante mecanismos que contribuyan a tomar acciones preventivas correctas.</t>
  </si>
  <si>
    <t>Simulacros</t>
  </si>
  <si>
    <t>Elevar la prevención y autoprotección del ciudadano en el conocimiento de las causas y efectos de riesgos o situaciones que llegasen a presentarse en el municipio.</t>
  </si>
  <si>
    <t>Campañas</t>
  </si>
  <si>
    <t>Sub-consejos de Protección Civil en las 7 sindicaturas del municipio de Ahome conformados.</t>
  </si>
  <si>
    <t>Informe</t>
  </si>
  <si>
    <t>Instalación del Consejo Municipal de Protección Civil.</t>
  </si>
  <si>
    <t>Consejo Municipal de Protección Civil al inicio de la temporada de huracanes en el Pacifico.</t>
  </si>
  <si>
    <t>Seguridad de las instalaciones de industrias, empresas e instituciones educativas; aplicando leyes, reglamentos de Protección Civil y normas oficiales de seguridad(NOM), asi como la revisión estructural en inmuebles comerciales verificados.</t>
  </si>
  <si>
    <t>Licencias de operación</t>
  </si>
  <si>
    <t xml:space="preserve">Es un condicionante en el permiso de uso del suelo. El propietario del establecimiento comercial deberá presentar ante este Departamento de Protección Civil la solicitud de uso de suelo así como el proyecto contra incendios de su empresa para ser revisado y dictaminado. </t>
  </si>
  <si>
    <t>Atlas de Riesgo Municipal actualizado.</t>
  </si>
  <si>
    <t xml:space="preserve">Informe </t>
  </si>
  <si>
    <t>Instituciones que puedan refugiar a la población vulnerable en caso de alguna contingencia ambiental o desastre habilitadas.</t>
  </si>
  <si>
    <t>Refugios Temporales</t>
  </si>
  <si>
    <t>Programa Municipal de Protección Civil, actualizado.</t>
  </si>
  <si>
    <t>Programa de Protección Civil</t>
  </si>
  <si>
    <r>
      <t xml:space="preserve">Operativos Especiales en el municipio, implementados </t>
    </r>
    <r>
      <rPr>
        <sz val="10"/>
        <color theme="1"/>
        <rFont val="&quot;Arial Narrow&quot;"/>
      </rPr>
      <t xml:space="preserve">                     </t>
    </r>
  </si>
  <si>
    <t>Resguardo de eventos.</t>
  </si>
  <si>
    <t>Resguardo en eventos y rallys, implementados.</t>
  </si>
  <si>
    <t>Elementos de Protección Civil con conocimientos actualizados para una mejor atención al ciudadano.</t>
  </si>
  <si>
    <t>Atención de reportes a llamadas de emergencia y ayuda a la ciudadanía realizada.</t>
  </si>
  <si>
    <t>Atención a la Ciudadanía en riesgo por incendios.</t>
  </si>
  <si>
    <t>Planificar y ejecución de acciones inmediatas, haciendo uso eficiente de los recursos disponibles, para atender las necesidades de la ciudadania en situaciones de riesgos meteorologicos</t>
  </si>
  <si>
    <t>Otorgar Credenciales a voluntarios</t>
  </si>
  <si>
    <t>Integrar y mantener un cuerpo de voluntarios de apoyo a los programas operativos de Protección Civil.</t>
  </si>
  <si>
    <t>Credencializar y actualizar el padrón de voluntarios.</t>
  </si>
  <si>
    <t>Reclutar cadetes para su formación inicial que sumen a la corporación elementos capacitados para el desarrollo de las acciones de seguridad y protección ciudadana de la secretaría.</t>
  </si>
  <si>
    <t>Capacitar efectivos policiales en materia de competencias básicas y profesionalización policial.</t>
  </si>
  <si>
    <t>Evaluar efectivos policiales en pruebas de control y confianza para la permanencia y fortalecimiento de un cuerpo de seguridad más preparado, confiable y comprometido con la legalidad</t>
  </si>
  <si>
    <t>Concientizar a la niñez, adolescencia y adultez con temas de prevención social para la reducción de hechos delictivos en el Municipio de Ahome.</t>
  </si>
  <si>
    <t>Coordinar reuniones entre elementos policiales y vecinos de colonias con mayor índice delictivo para el desarrollo integral y consensuado de estrategias y acciones para la seguridad y prevención del delito en el municipio de Ahome.</t>
  </si>
  <si>
    <t>Desarrollar operativos permanentes para fortalecer la seguridad de los ciudadanos y visitantes en el Municipio de Ahome durante fechas especiales y/o de mayor afluencia (Guadalupe Reyes</t>
  </si>
  <si>
    <t>La población del municipio de Ahome recibe servicios policiales preventivos y de vialidad más eficaces para la atención de la violencia, la delincuencia, las faltas administrativas y los hechos de tránsito.</t>
  </si>
  <si>
    <t>Detener motocicletas por falta de placa para la verificación de la legalidad del vehículo, prevención del uso de motos irregulares en delitos o faltas administrativas, y fortalecer la seguridad vial, ya que la falta de placas impide identificar al conductor y al vehículo ante cualquier incidente.</t>
  </si>
  <si>
    <t>Retirar y detener vehículos en estado de abandono para liberar espacios públicos, evitar que estos vehículos se utilicen para actos ilícitos y mejorar la imagen urbana y la seguridad en las vialidades y colonias del municipio</t>
  </si>
  <si>
    <t>Impartir pláticas del Programa de Educación y Seguridad Vial en planteles educativos, empresas y comunidades del municipio para fomentar la conciencia ciudadana y la convivencia segura en la vía pública.</t>
  </si>
  <si>
    <t>Entregar trípticos informativos en planteles educativos, cruceros, espacios públicos sobre normas de tránsito y seguridad vial, con la intención de reforzar la correcta convivencia en vía pública.</t>
  </si>
  <si>
    <t>Brindar servicios de control de flujo vehicular a escuelas urbanas para ordenar la circulación y reducir riesgos durante las horas de entrada y salida, protegiendo a niñas, niños y peatones, disminuyendo congestionamientos y fortaleciendo la seguridad vial en el entorno escolar.</t>
  </si>
  <si>
    <t>Brindar servicios de control de flujo vehicular a escuelas rurales para ordenar la circulación y reducir riesgos durante las horas de entrada y salida, protegiendo a niñas, niños y peatones, disminuyendo congestionamientos y fortaleciendo la seguridad vial en el entorno escolar.</t>
  </si>
  <si>
    <t>Entregar despensas alimenticias al personal adscrito a la secretaría para apoyar el bienestar y la economía del personal, reconocer su labor y contribuir a que cuenten con insumos básicos, fortaleciendo así su desempeño y motivación en el servicio público y la atención a la ciudadanía.</t>
  </si>
  <si>
    <t>Entregar uniformes a los elementos policiales para estandarizar la imagen institucional, garantizar que el personal cuente con equipo adecuado para su labor, mejorar la identificación y presencia operativa, y fortalecer la disciplina y profesionalización de la corporación</t>
  </si>
  <si>
    <t>Cadetes en formación inicial (reclutados)</t>
  </si>
  <si>
    <t>El indicador mide el avance en la impartición de los cursos de formación inicial programados</t>
  </si>
  <si>
    <t>Policias capacitados</t>
  </si>
  <si>
    <t>Efectivos policiales capacitados en materia de competencias básicas.</t>
  </si>
  <si>
    <t>El indicador mide el porcentaje de efectivos policiales capacitados en materia de competencias básicas, respecto del total programados</t>
  </si>
  <si>
    <t>Efectivos policiales evaluados para permanencia en puebras de control y confianza.</t>
  </si>
  <si>
    <t>El dindicador mide el porcentaje de efectivos policiales que aprobaron las pruebas de control y confianza, respecto del total de efectivos sujetos a dichas pruebas</t>
  </si>
  <si>
    <t>Policias evaluados</t>
  </si>
  <si>
    <t>Acciones de pláticas y capacitaciones para la prevención social de la violencia y la delincuencia en la zona rural y urbana</t>
  </si>
  <si>
    <t xml:space="preserve">Tiene como objetivo medir el porcentaje  de las acciones de pláticas y capacitaciones para la prevención social de la violencia y la delincuencia en la zona rural y urbana
</t>
  </si>
  <si>
    <t>Platicas y capacitaciones impartidas</t>
  </si>
  <si>
    <t>Reuniones entre elementos policiales y vecinos de colonias con mayor índice delictivo.</t>
  </si>
  <si>
    <t>El indicador mide el promedio de reuniones entre elementos policiales y vecinos de colonias con mayor índice delictivo.</t>
  </si>
  <si>
    <t>Reuniones realizadas</t>
  </si>
  <si>
    <t>Operativos permanentes para fortalecer la seguridad de los ciudadanos y visitantes en el Municipio de Ahome.</t>
  </si>
  <si>
    <t>El indicador mide el promedio de operativos permanentes.</t>
  </si>
  <si>
    <t>Operativos realizados</t>
  </si>
  <si>
    <t>Puntos de alcoholemia instalados.</t>
  </si>
  <si>
    <t>El indicador mide el porcentaje de puntos de revisión de alcoholemia instalados, respecto del total programados en el año</t>
  </si>
  <si>
    <t>Puntos de alcoholemia instalados</t>
  </si>
  <si>
    <t>Infracciones levantadas por diversas causas preventivas (uso de casco, vidrio polarizados, uso de lugar de discapacitados)</t>
  </si>
  <si>
    <t>El indicador mide la tasa de variación (es decir si crece o decrece y en qué porcentaje) de las infracciones de tránsito registrados en el municipio de Ahome.</t>
  </si>
  <si>
    <t>Infracciones levantadas</t>
  </si>
  <si>
    <t>Motos detenidas por falta de placa</t>
  </si>
  <si>
    <t>El indicador mide el porcentaje de motocicletas detenidas por incumplimiento de reglamentación.</t>
  </si>
  <si>
    <t>Motocicletas detenidas</t>
  </si>
  <si>
    <t>Vehículos retirados y detenidos por abandono</t>
  </si>
  <si>
    <t>El indicador mide el porcentaje de vehículos en situación de abandono en la vía pública que son retirados por el propietario o la autoridad, respecto del total de estimados</t>
  </si>
  <si>
    <t>Vehículos retirados</t>
  </si>
  <si>
    <t>Platicas impartidas en el programa de educación y seguridad vial en los planteles educativos, empresas y comunidades del municipio.</t>
  </si>
  <si>
    <t>El indicador mide el porcentaje de pláticas en materia de educación y seguridad vial ejecutadas, respecto del total programas en el año.</t>
  </si>
  <si>
    <t>Entrega de tripticos informativos entregados en planteles educativos, cruceros, etc.</t>
  </si>
  <si>
    <t>El indicador mide el promedio de trípticos informativos entregados.</t>
  </si>
  <si>
    <t>Trípticos informativos entregados</t>
  </si>
  <si>
    <t>Escuelas urbanas con servicios de control de flujo vehicular.</t>
  </si>
  <si>
    <t>El indicador mide el porcentaje de escuelas de la zona urbana que cuentan con control de flujo vehicular en los horarios de entrada y salida, respecto del total estimadas a atender en el año.</t>
  </si>
  <si>
    <t>Escuelas urbanas</t>
  </si>
  <si>
    <t>Escuelas rurales con servicios de control de flujo vehicular.</t>
  </si>
  <si>
    <t>El indicador mide el porcentaje de escuelas de la zona rural que cuentan con control de flujo vehicular en los horarios de entrada y salida, respecto del total estimadas a atender en el año.</t>
  </si>
  <si>
    <t>Escuelas rurales</t>
  </si>
  <si>
    <t>Despensas alimenticias entregadas</t>
  </si>
  <si>
    <t>El indicador mide el promedio de despensas alimenticias entregadas</t>
  </si>
  <si>
    <t>Despensas entregadas</t>
  </si>
  <si>
    <t>Uniformes completos otorgados</t>
  </si>
  <si>
    <t>El indicador mide el promedio de uniformes completos otorgados a los efectivos policiales</t>
  </si>
  <si>
    <t>Uniformes entregados</t>
  </si>
  <si>
    <t>Elaborar y actualizar el Atlas de Riesgo</t>
  </si>
  <si>
    <t>Integrar el Programa Municipal de Protección Civil.</t>
  </si>
  <si>
    <t>Verificar cumplimiento de normas en inmuebles públicos y Privados.</t>
  </si>
  <si>
    <t>Revisar Proyectos contra incendios</t>
  </si>
  <si>
    <t>Supervisar simulacros  conforme al art.79 del Reglamento de Protección civil Municipal</t>
  </si>
  <si>
    <t>Atención de reportes por llamadas de emergencia</t>
  </si>
  <si>
    <t xml:space="preserve">Informe de reportes </t>
  </si>
  <si>
    <t>Implementar Operativos Especiales.</t>
  </si>
  <si>
    <t>Informe de resguardo de eventos</t>
  </si>
  <si>
    <t>Organizar y constituir los sub-consejos de Protección Civil</t>
  </si>
  <si>
    <t>Organizar y participar en reuniones, foros y comités</t>
  </si>
  <si>
    <t>Capacitaciones en prevención y autoprotección</t>
  </si>
  <si>
    <t>Campañas de difusión para registro a grupo voluntarios</t>
  </si>
  <si>
    <t>Implementar protocolos de
atención a población vulnerable.</t>
  </si>
  <si>
    <t>Localizar inmuebles para refugios temporales</t>
  </si>
  <si>
    <t xml:space="preserve"> Plan Municipal de Desarrollo 2024-2027.
Programa presupuestario 2026.</t>
  </si>
  <si>
    <t>Area de Reclutamiento y Selección de Personal de la Secretaría de Seguridad y Protección Ciudadana.</t>
  </si>
  <si>
    <t>Departamento de Profesionalización de la Secretaría de Seguridad y Protección Ciudadana.</t>
  </si>
  <si>
    <t>Departamento de Programas Preventivos de la Secretaría de Seguridad y Protección Ciudadana.</t>
  </si>
  <si>
    <t>Dirección de Operación de Seguridad Pública y Transito Municipal de la Secretaría de Seguridad y Protección Ciudadana.</t>
  </si>
  <si>
    <t>Dirección de Transito Municipal de la Secretaría de Seguridad y Protección Ciudadana.</t>
  </si>
  <si>
    <t>Coordinación Administrativa de la Secretaría de Seguridad y Protección Ciudadana.</t>
  </si>
  <si>
    <t>Departamento de Protección Civil y Bomberos de la Secretaría de Seguridad y Protección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</si>
</sst>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indexed="8"/>
      <name val="Calibri"/>
      <family val="2"/>
      <scheme val="minor"/>
    </font>
    <font>
      <b/>
      <sz val="11"/>
      <color indexed="9"/>
      <name val="Arial"/>
      <family val="2"/>
    </font>
    <font>
      <sz val="10"/>
      <color indexed="8"/>
      <name val="Arial"/>
      <family val="2"/>
    </font>
    <font>
      <sz val="10"/>
      <color indexed="8"/>
      <name val="Arial"/>
      <family val="2"/>
    </font>
    <font>
      <sz val="11"/>
      <name val="Calibri"/>
      <family val="2"/>
      <scheme val="minor"/>
    </font>
    <font>
      <sz val="10"/>
      <color rgb="FF000000"/>
      <name val="Arial"/>
      <family val="2"/>
    </font>
    <font>
      <sz val="11"/>
      <color theme="1"/>
      <name val="&quot;Arial Narrow&quot;"/>
    </font>
    <font>
      <sz val="10"/>
      <color theme="1"/>
      <name val="&quot;Arial Narrow&quot;"/>
    </font>
    <font>
      <sz val="9"/>
      <color indexed="8"/>
      <name val="Arial"/>
      <family val="2"/>
    </font>
    <font>
      <sz val="9"/>
      <color rgb="FF000000"/>
      <name val="Arial"/>
      <family val="2"/>
    </font>
    <font>
      <sz val="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55">
    <xf numFmtId="0" fontId="0" fillId="0" borderId="0" xfId="0"/>
    <xf numFmtId="0" fontId="2" fillId="4" borderId="1" xfId="0" applyFont="1" applyFill="1" applyBorder="1" applyAlignment="1">
      <alignment horizontal="center" wrapText="1"/>
    </xf>
    <xf numFmtId="0" fontId="3" fillId="3" borderId="0" xfId="0" applyFont="1" applyFill="1" applyBorder="1" applyAlignment="1">
      <alignment horizontal="center" vertical="center" shrinkToFit="1"/>
    </xf>
    <xf numFmtId="14" fontId="3" fillId="0" borderId="0" xfId="0" applyNumberFormat="1" applyFont="1" applyBorder="1" applyAlignment="1">
      <alignment horizontal="center" vertical="center" shrinkToFit="1"/>
    </xf>
    <xf numFmtId="0" fontId="4" fillId="3" borderId="0" xfId="0" applyFont="1" applyFill="1" applyBorder="1" applyAlignment="1">
      <alignment horizontal="left" vertical="center" shrinkToFit="1"/>
    </xf>
    <xf numFmtId="0" fontId="5" fillId="3" borderId="0" xfId="0" applyFont="1" applyFill="1" applyBorder="1" applyAlignment="1">
      <alignment horizontal="left" vertical="center" shrinkToFit="1"/>
    </xf>
    <xf numFmtId="0" fontId="4" fillId="3" borderId="0" xfId="0" applyFont="1" applyFill="1" applyBorder="1" applyAlignment="1" applyProtection="1">
      <alignment horizontal="center" vertical="center" shrinkToFit="1"/>
    </xf>
    <xf numFmtId="0" fontId="0" fillId="3" borderId="0" xfId="0" applyFont="1" applyFill="1" applyBorder="1" applyAlignment="1">
      <alignment horizontal="center" vertical="center" shrinkToFit="1"/>
    </xf>
    <xf numFmtId="0" fontId="4" fillId="3" borderId="0" xfId="0" applyNumberFormat="1" applyFont="1" applyFill="1" applyBorder="1" applyAlignment="1" applyProtection="1">
      <alignment horizontal="center" vertical="center" shrinkToFit="1"/>
    </xf>
    <xf numFmtId="49" fontId="6" fillId="3" borderId="0" xfId="0" applyNumberFormat="1" applyFont="1" applyFill="1" applyBorder="1" applyAlignment="1">
      <alignment horizontal="left" vertical="center" shrinkToFit="1"/>
    </xf>
    <xf numFmtId="0" fontId="0" fillId="3" borderId="0" xfId="0" applyFill="1" applyBorder="1" applyAlignment="1">
      <alignment horizontal="center" vertical="center" shrinkToFit="1"/>
    </xf>
    <xf numFmtId="0" fontId="0" fillId="0" borderId="0" xfId="0"/>
    <xf numFmtId="0" fontId="0" fillId="0" borderId="0" xfId="0"/>
    <xf numFmtId="17" fontId="4" fillId="3" borderId="0" xfId="0" applyNumberFormat="1" applyFont="1" applyFill="1" applyBorder="1" applyAlignment="1" applyProtection="1">
      <alignment horizontal="left" vertical="center" shrinkToFit="1"/>
    </xf>
    <xf numFmtId="14" fontId="0" fillId="0" borderId="0" xfId="0" applyNumberFormat="1" applyAlignment="1">
      <alignment horizontal="center" vertical="center"/>
    </xf>
    <xf numFmtId="0" fontId="0" fillId="0" borderId="0" xfId="0" applyNumberFormat="1" applyFont="1" applyFill="1" applyBorder="1" applyAlignment="1">
      <alignment horizontal="center" vertical="center"/>
    </xf>
    <xf numFmtId="0" fontId="8" fillId="3" borderId="1" xfId="0" applyFont="1" applyFill="1" applyBorder="1" applyAlignment="1">
      <alignment horizontal="center" vertical="center"/>
    </xf>
    <xf numFmtId="14" fontId="8" fillId="3" borderId="1" xfId="0" applyNumberFormat="1" applyFont="1" applyFill="1" applyBorder="1" applyAlignment="1">
      <alignment horizontal="center" vertical="center"/>
    </xf>
    <xf numFmtId="0" fontId="8" fillId="3" borderId="2" xfId="0" applyFont="1" applyFill="1" applyBorder="1" applyAlignment="1">
      <alignment horizontal="center" vertical="center"/>
    </xf>
    <xf numFmtId="14" fontId="8" fillId="3" borderId="2" xfId="0" applyNumberFormat="1" applyFont="1" applyFill="1" applyBorder="1" applyAlignment="1">
      <alignment horizontal="center" vertical="center"/>
    </xf>
    <xf numFmtId="0" fontId="9" fillId="0" borderId="1" xfId="0" applyFont="1" applyBorder="1" applyAlignment="1">
      <alignment horizontal="left" vertical="center" wrapText="1"/>
    </xf>
    <xf numFmtId="0" fontId="9" fillId="3" borderId="2" xfId="0" applyFont="1" applyFill="1" applyBorder="1" applyAlignment="1">
      <alignment horizontal="left" vertical="center" wrapText="1"/>
    </xf>
    <xf numFmtId="0" fontId="9" fillId="3" borderId="1" xfId="0" applyFont="1" applyFill="1" applyBorder="1" applyAlignment="1">
      <alignment horizontal="left" vertical="center" wrapText="1"/>
    </xf>
    <xf numFmtId="0" fontId="10" fillId="3" borderId="1" xfId="0" applyFont="1" applyFill="1" applyBorder="1" applyAlignment="1" applyProtection="1">
      <alignment horizontal="center" vertical="center" shrinkToFit="1"/>
    </xf>
    <xf numFmtId="0" fontId="8"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left" vertical="center" wrapText="1"/>
    </xf>
    <xf numFmtId="0" fontId="10" fillId="3" borderId="2" xfId="0" applyFont="1" applyFill="1" applyBorder="1" applyAlignment="1" applyProtection="1">
      <alignment horizontal="center" vertical="center" shrinkToFit="1"/>
    </xf>
    <xf numFmtId="0" fontId="10" fillId="3" borderId="2" xfId="0" applyFont="1" applyFill="1" applyBorder="1" applyAlignment="1" applyProtection="1">
      <alignment horizontal="left" vertical="center" wrapText="1" shrinkToFit="1"/>
    </xf>
    <xf numFmtId="0" fontId="8" fillId="3" borderId="2" xfId="0" applyFont="1" applyFill="1" applyBorder="1" applyAlignment="1">
      <alignment horizontal="center" vertical="center" wrapText="1"/>
    </xf>
    <xf numFmtId="0" fontId="8" fillId="3" borderId="2" xfId="0" applyFont="1" applyFill="1" applyBorder="1" applyAlignment="1">
      <alignment horizontal="center" vertical="center" shrinkToFit="1"/>
    </xf>
    <xf numFmtId="0" fontId="10" fillId="3" borderId="1" xfId="0" applyFont="1" applyFill="1" applyBorder="1" applyAlignment="1" applyProtection="1">
      <alignment horizontal="left" vertical="center" wrapText="1" shrinkToFit="1"/>
    </xf>
    <xf numFmtId="0" fontId="8" fillId="3" borderId="1" xfId="0" applyFont="1" applyFill="1" applyBorder="1" applyAlignment="1">
      <alignment horizontal="left" vertical="center" wrapText="1"/>
    </xf>
    <xf numFmtId="0" fontId="0" fillId="0" borderId="1" xfId="0" applyBorder="1"/>
    <xf numFmtId="14" fontId="8" fillId="3" borderId="1" xfId="0" applyNumberFormat="1" applyFont="1" applyFill="1" applyBorder="1" applyAlignment="1">
      <alignment horizontal="left" vertical="center"/>
    </xf>
    <xf numFmtId="0" fontId="0" fillId="0" borderId="1" xfId="0" applyBorder="1" applyAlignment="1">
      <alignment vertical="center"/>
    </xf>
    <xf numFmtId="0" fontId="9" fillId="0" borderId="2" xfId="0" applyFont="1" applyBorder="1" applyAlignment="1">
      <alignment horizontal="left" vertical="center" wrapText="1"/>
    </xf>
    <xf numFmtId="0" fontId="8" fillId="0" borderId="1" xfId="0" applyFont="1" applyFill="1" applyBorder="1" applyAlignment="1">
      <alignment horizontal="center" vertical="center"/>
    </xf>
    <xf numFmtId="14" fontId="8" fillId="0" borderId="1" xfId="0" applyNumberFormat="1" applyFont="1" applyFill="1" applyBorder="1" applyAlignment="1">
      <alignment horizontal="center" vertical="center"/>
    </xf>
    <xf numFmtId="0" fontId="9" fillId="0" borderId="1" xfId="0" applyFont="1" applyFill="1" applyBorder="1" applyAlignment="1">
      <alignment horizontal="left" vertical="center" wrapText="1"/>
    </xf>
    <xf numFmtId="0" fontId="10" fillId="0" borderId="1" xfId="0" applyFont="1" applyFill="1" applyBorder="1" applyAlignment="1" applyProtection="1">
      <alignment horizontal="center" vertical="center" shrinkToFit="1"/>
    </xf>
    <xf numFmtId="0" fontId="10" fillId="0" borderId="1" xfId="0" applyFont="1" applyFill="1" applyBorder="1" applyAlignment="1" applyProtection="1">
      <alignment horizontal="left" vertical="center" wrapText="1" shrinkToFit="1"/>
    </xf>
    <xf numFmtId="0" fontId="8" fillId="0" borderId="2" xfId="0" applyFont="1" applyFill="1" applyBorder="1" applyAlignment="1">
      <alignment horizontal="center" vertical="center" wrapText="1"/>
    </xf>
    <xf numFmtId="0" fontId="10" fillId="0" borderId="2" xfId="0" applyFont="1" applyFill="1" applyBorder="1" applyAlignment="1" applyProtection="1">
      <alignment horizontal="center" vertical="center" shrinkToFit="1"/>
    </xf>
    <xf numFmtId="0" fontId="0" fillId="0" borderId="1" xfId="0" applyFill="1" applyBorder="1" applyAlignment="1">
      <alignment horizontal="center" vertical="center"/>
    </xf>
    <xf numFmtId="0" fontId="0" fillId="0" borderId="1" xfId="0" applyFill="1" applyBorder="1" applyAlignment="1">
      <alignment vertical="center"/>
    </xf>
    <xf numFmtId="0" fontId="8" fillId="0" borderId="1" xfId="0" applyFont="1" applyFill="1" applyBorder="1" applyAlignment="1">
      <alignment horizontal="left" vertical="center" wrapText="1"/>
    </xf>
    <xf numFmtId="14" fontId="8"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3" fontId="0" fillId="0" borderId="1" xfId="0" applyNumberFormat="1" applyFill="1" applyBorder="1" applyAlignment="1">
      <alignment horizontal="center" vertical="center"/>
    </xf>
    <xf numFmtId="0" fontId="9" fillId="0"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ORMATO_49_SEG_PUBLIC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tabSelected="1" topLeftCell="N3" workbookViewId="0">
      <selection activeCell="S8" sqref="S8"/>
    </sheetView>
  </sheetViews>
  <sheetFormatPr baseColWidth="10" defaultColWidth="9.140625" defaultRowHeight="1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c r="A1" t="s">
        <v>0</v>
      </c>
    </row>
    <row r="2" spans="1:19">
      <c r="A2" s="52" t="s">
        <v>1</v>
      </c>
      <c r="B2" s="53"/>
      <c r="C2" s="53"/>
      <c r="D2" s="52" t="s">
        <v>2</v>
      </c>
      <c r="E2" s="53"/>
      <c r="F2" s="53"/>
      <c r="G2" s="52" t="s">
        <v>3</v>
      </c>
      <c r="H2" s="53"/>
      <c r="I2" s="53"/>
    </row>
    <row r="3" spans="1:19">
      <c r="A3" s="54" t="s">
        <v>4</v>
      </c>
      <c r="B3" s="53"/>
      <c r="C3" s="53"/>
      <c r="D3" s="54" t="s">
        <v>5</v>
      </c>
      <c r="E3" s="53"/>
      <c r="F3" s="53"/>
      <c r="G3" s="54" t="s">
        <v>6</v>
      </c>
      <c r="H3" s="53"/>
      <c r="I3" s="53"/>
    </row>
    <row r="4" spans="1:19"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c r="A6" s="52" t="s">
        <v>32</v>
      </c>
      <c r="B6" s="53"/>
      <c r="C6" s="53"/>
      <c r="D6" s="53"/>
      <c r="E6" s="53"/>
      <c r="F6" s="53"/>
      <c r="G6" s="53"/>
      <c r="H6" s="53"/>
      <c r="I6" s="53"/>
      <c r="J6" s="53"/>
      <c r="K6" s="53"/>
      <c r="L6" s="53"/>
      <c r="M6" s="53"/>
      <c r="N6" s="53"/>
      <c r="O6" s="53"/>
      <c r="P6" s="53"/>
      <c r="Q6" s="53"/>
      <c r="R6" s="53"/>
      <c r="S6" s="53"/>
    </row>
    <row r="7" spans="1:19"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60">
      <c r="A8" s="16">
        <v>2026</v>
      </c>
      <c r="B8" s="17">
        <v>46023</v>
      </c>
      <c r="C8" s="17">
        <v>46112</v>
      </c>
      <c r="D8" s="20" t="s">
        <v>90</v>
      </c>
      <c r="E8" s="37" t="s">
        <v>105</v>
      </c>
      <c r="F8" s="23" t="s">
        <v>62</v>
      </c>
      <c r="G8" s="24" t="s">
        <v>106</v>
      </c>
      <c r="H8" s="22" t="s">
        <v>56</v>
      </c>
      <c r="I8" s="25" t="s">
        <v>107</v>
      </c>
      <c r="J8" s="26" t="s">
        <v>57</v>
      </c>
      <c r="K8" s="26">
        <v>0</v>
      </c>
      <c r="L8" s="26">
        <v>50</v>
      </c>
      <c r="M8" s="26">
        <v>0</v>
      </c>
      <c r="N8" s="26">
        <v>0</v>
      </c>
      <c r="O8" s="36" t="s">
        <v>52</v>
      </c>
      <c r="P8" s="32" t="s">
        <v>166</v>
      </c>
      <c r="Q8" s="33" t="s">
        <v>167</v>
      </c>
      <c r="R8" s="35">
        <v>46112</v>
      </c>
      <c r="S8" s="34"/>
    </row>
    <row r="9" spans="1:19" ht="84">
      <c r="A9" s="16">
        <v>2026</v>
      </c>
      <c r="B9" s="17">
        <v>46023</v>
      </c>
      <c r="C9" s="17">
        <v>46112</v>
      </c>
      <c r="D9" s="20" t="s">
        <v>91</v>
      </c>
      <c r="E9" s="37" t="s">
        <v>108</v>
      </c>
      <c r="F9" s="23" t="s">
        <v>62</v>
      </c>
      <c r="G9" s="27" t="s">
        <v>109</v>
      </c>
      <c r="H9" s="22" t="s">
        <v>56</v>
      </c>
      <c r="I9" s="25" t="s">
        <v>107</v>
      </c>
      <c r="J9" s="26" t="s">
        <v>57</v>
      </c>
      <c r="K9" s="26">
        <v>0</v>
      </c>
      <c r="L9" s="18">
        <v>200</v>
      </c>
      <c r="M9" s="26">
        <v>0</v>
      </c>
      <c r="N9" s="26">
        <v>0</v>
      </c>
      <c r="O9" s="36" t="s">
        <v>52</v>
      </c>
      <c r="P9" s="32" t="s">
        <v>166</v>
      </c>
      <c r="Q9" s="33" t="s">
        <v>168</v>
      </c>
      <c r="R9" s="35">
        <v>46112</v>
      </c>
      <c r="S9" s="34"/>
    </row>
    <row r="10" spans="1:19" ht="96">
      <c r="A10" s="16">
        <v>2026</v>
      </c>
      <c r="B10" s="17">
        <v>46023</v>
      </c>
      <c r="C10" s="17">
        <v>46112</v>
      </c>
      <c r="D10" s="20" t="s">
        <v>92</v>
      </c>
      <c r="E10" s="37" t="s">
        <v>110</v>
      </c>
      <c r="F10" s="23" t="s">
        <v>62</v>
      </c>
      <c r="G10" s="27" t="s">
        <v>111</v>
      </c>
      <c r="H10" s="22" t="s">
        <v>56</v>
      </c>
      <c r="I10" s="25" t="s">
        <v>112</v>
      </c>
      <c r="J10" s="26" t="s">
        <v>57</v>
      </c>
      <c r="K10" s="26">
        <v>0</v>
      </c>
      <c r="L10" s="18">
        <v>150</v>
      </c>
      <c r="M10" s="26">
        <v>0</v>
      </c>
      <c r="N10" s="26">
        <v>0</v>
      </c>
      <c r="O10" s="36" t="s">
        <v>52</v>
      </c>
      <c r="P10" s="32" t="s">
        <v>166</v>
      </c>
      <c r="Q10" s="33" t="s">
        <v>168</v>
      </c>
      <c r="R10" s="35">
        <v>46112</v>
      </c>
      <c r="S10" s="34"/>
    </row>
    <row r="11" spans="1:19" ht="108">
      <c r="A11" s="16">
        <v>2026</v>
      </c>
      <c r="B11" s="19">
        <v>46023</v>
      </c>
      <c r="C11" s="19">
        <v>46112</v>
      </c>
      <c r="D11" s="21" t="s">
        <v>93</v>
      </c>
      <c r="E11" s="21" t="s">
        <v>113</v>
      </c>
      <c r="F11" s="28" t="s">
        <v>62</v>
      </c>
      <c r="G11" s="29" t="s">
        <v>114</v>
      </c>
      <c r="H11" s="22" t="s">
        <v>56</v>
      </c>
      <c r="I11" s="30" t="s">
        <v>115</v>
      </c>
      <c r="J11" s="28" t="s">
        <v>61</v>
      </c>
      <c r="K11" s="26">
        <v>0</v>
      </c>
      <c r="L11" s="31">
        <v>500</v>
      </c>
      <c r="M11" s="16">
        <v>0</v>
      </c>
      <c r="N11" s="18">
        <v>157</v>
      </c>
      <c r="O11" s="36" t="s">
        <v>52</v>
      </c>
      <c r="P11" s="32" t="s">
        <v>166</v>
      </c>
      <c r="Q11" s="33" t="s">
        <v>169</v>
      </c>
      <c r="R11" s="35">
        <v>46112</v>
      </c>
      <c r="S11" s="34"/>
    </row>
    <row r="12" spans="1:19" ht="72">
      <c r="A12" s="16">
        <v>2026</v>
      </c>
      <c r="B12" s="39">
        <v>46023</v>
      </c>
      <c r="C12" s="39">
        <v>46112</v>
      </c>
      <c r="D12" s="40" t="s">
        <v>94</v>
      </c>
      <c r="E12" s="40" t="s">
        <v>116</v>
      </c>
      <c r="F12" s="41" t="s">
        <v>62</v>
      </c>
      <c r="G12" s="42" t="s">
        <v>117</v>
      </c>
      <c r="H12" s="40" t="s">
        <v>56</v>
      </c>
      <c r="I12" s="43" t="s">
        <v>118</v>
      </c>
      <c r="J12" s="44" t="s">
        <v>61</v>
      </c>
      <c r="K12" s="26">
        <v>0</v>
      </c>
      <c r="L12" s="45">
        <v>16</v>
      </c>
      <c r="M12" s="38">
        <v>0</v>
      </c>
      <c r="N12" s="45">
        <v>0</v>
      </c>
      <c r="O12" s="46" t="s">
        <v>52</v>
      </c>
      <c r="P12" s="42" t="s">
        <v>166</v>
      </c>
      <c r="Q12" s="47" t="s">
        <v>170</v>
      </c>
      <c r="R12" s="48">
        <v>46112</v>
      </c>
      <c r="S12" s="34"/>
    </row>
    <row r="13" spans="1:19" ht="48">
      <c r="A13" s="16">
        <v>2026</v>
      </c>
      <c r="B13" s="39">
        <v>46023</v>
      </c>
      <c r="C13" s="39">
        <v>46112</v>
      </c>
      <c r="D13" s="40" t="s">
        <v>95</v>
      </c>
      <c r="E13" s="40" t="s">
        <v>119</v>
      </c>
      <c r="F13" s="41" t="s">
        <v>62</v>
      </c>
      <c r="G13" s="47" t="s">
        <v>120</v>
      </c>
      <c r="H13" s="40" t="s">
        <v>56</v>
      </c>
      <c r="I13" s="49" t="s">
        <v>121</v>
      </c>
      <c r="J13" s="45" t="s">
        <v>57</v>
      </c>
      <c r="K13" s="26">
        <v>0</v>
      </c>
      <c r="L13" s="45">
        <v>8</v>
      </c>
      <c r="M13" s="38">
        <v>0</v>
      </c>
      <c r="N13" s="45">
        <v>1</v>
      </c>
      <c r="O13" s="46" t="s">
        <v>52</v>
      </c>
      <c r="P13" s="42" t="s">
        <v>166</v>
      </c>
      <c r="Q13" s="47" t="s">
        <v>170</v>
      </c>
      <c r="R13" s="48">
        <v>46112</v>
      </c>
      <c r="S13" s="34"/>
    </row>
    <row r="14" spans="1:19" ht="72">
      <c r="A14" s="16">
        <v>2026</v>
      </c>
      <c r="B14" s="39">
        <v>46023</v>
      </c>
      <c r="C14" s="39">
        <v>46112</v>
      </c>
      <c r="D14" s="40" t="s">
        <v>54</v>
      </c>
      <c r="E14" s="40" t="s">
        <v>122</v>
      </c>
      <c r="F14" s="41" t="s">
        <v>62</v>
      </c>
      <c r="G14" s="47" t="s">
        <v>123</v>
      </c>
      <c r="H14" s="40" t="s">
        <v>56</v>
      </c>
      <c r="I14" s="49" t="s">
        <v>124</v>
      </c>
      <c r="J14" s="45" t="s">
        <v>60</v>
      </c>
      <c r="K14" s="26">
        <v>0</v>
      </c>
      <c r="L14" s="45">
        <v>820</v>
      </c>
      <c r="M14" s="38">
        <v>0</v>
      </c>
      <c r="N14" s="45">
        <v>261</v>
      </c>
      <c r="O14" s="46" t="s">
        <v>52</v>
      </c>
      <c r="P14" s="42" t="s">
        <v>166</v>
      </c>
      <c r="Q14" s="47" t="s">
        <v>171</v>
      </c>
      <c r="R14" s="48">
        <v>46112</v>
      </c>
      <c r="S14" s="34"/>
    </row>
    <row r="15" spans="1:19" ht="84">
      <c r="A15" s="16">
        <v>2026</v>
      </c>
      <c r="B15" s="39">
        <v>46023</v>
      </c>
      <c r="C15" s="39">
        <v>46112</v>
      </c>
      <c r="D15" s="40" t="s">
        <v>96</v>
      </c>
      <c r="E15" s="40" t="s">
        <v>125</v>
      </c>
      <c r="F15" s="41" t="s">
        <v>62</v>
      </c>
      <c r="G15" s="47" t="s">
        <v>126</v>
      </c>
      <c r="H15" s="40" t="s">
        <v>56</v>
      </c>
      <c r="I15" s="49" t="s">
        <v>127</v>
      </c>
      <c r="J15" s="45" t="s">
        <v>57</v>
      </c>
      <c r="K15" s="26">
        <v>0</v>
      </c>
      <c r="L15" s="50">
        <v>1800</v>
      </c>
      <c r="M15" s="38">
        <v>0</v>
      </c>
      <c r="N15" s="50">
        <v>12256</v>
      </c>
      <c r="O15" s="46" t="s">
        <v>52</v>
      </c>
      <c r="P15" s="42" t="s">
        <v>166</v>
      </c>
      <c r="Q15" s="47" t="s">
        <v>171</v>
      </c>
      <c r="R15" s="48">
        <v>46112</v>
      </c>
      <c r="S15" s="34"/>
    </row>
    <row r="16" spans="1:19" ht="60">
      <c r="A16" s="16">
        <v>2026</v>
      </c>
      <c r="B16" s="39">
        <v>46023</v>
      </c>
      <c r="C16" s="39">
        <v>46112</v>
      </c>
      <c r="D16" s="40" t="s">
        <v>97</v>
      </c>
      <c r="E16" s="40" t="s">
        <v>128</v>
      </c>
      <c r="F16" s="41" t="s">
        <v>62</v>
      </c>
      <c r="G16" s="47" t="s">
        <v>129</v>
      </c>
      <c r="H16" s="40" t="s">
        <v>56</v>
      </c>
      <c r="I16" s="49" t="s">
        <v>130</v>
      </c>
      <c r="J16" s="45" t="s">
        <v>57</v>
      </c>
      <c r="K16" s="26">
        <v>0</v>
      </c>
      <c r="L16" s="45">
        <v>945</v>
      </c>
      <c r="M16" s="38">
        <v>0</v>
      </c>
      <c r="N16" s="45">
        <v>244</v>
      </c>
      <c r="O16" s="46" t="s">
        <v>52</v>
      </c>
      <c r="P16" s="42" t="s">
        <v>166</v>
      </c>
      <c r="Q16" s="47" t="s">
        <v>171</v>
      </c>
      <c r="R16" s="48">
        <v>46112</v>
      </c>
      <c r="S16" s="34"/>
    </row>
    <row r="17" spans="1:19" ht="108">
      <c r="A17" s="16">
        <v>2026</v>
      </c>
      <c r="B17" s="39">
        <v>46023</v>
      </c>
      <c r="C17" s="39">
        <v>46112</v>
      </c>
      <c r="D17" s="40" t="s">
        <v>98</v>
      </c>
      <c r="E17" s="40" t="s">
        <v>131</v>
      </c>
      <c r="F17" s="41" t="s">
        <v>62</v>
      </c>
      <c r="G17" s="47" t="s">
        <v>132</v>
      </c>
      <c r="H17" s="40" t="s">
        <v>56</v>
      </c>
      <c r="I17" s="49" t="s">
        <v>133</v>
      </c>
      <c r="J17" s="45" t="s">
        <v>61</v>
      </c>
      <c r="K17" s="26">
        <v>0</v>
      </c>
      <c r="L17" s="45">
        <v>300</v>
      </c>
      <c r="M17" s="38">
        <v>0</v>
      </c>
      <c r="N17" s="45">
        <v>14</v>
      </c>
      <c r="O17" s="46" t="s">
        <v>52</v>
      </c>
      <c r="P17" s="42" t="s">
        <v>166</v>
      </c>
      <c r="Q17" s="47" t="s">
        <v>171</v>
      </c>
      <c r="R17" s="48">
        <v>46112</v>
      </c>
      <c r="S17" s="34"/>
    </row>
    <row r="18" spans="1:19" ht="84">
      <c r="A18" s="16">
        <v>2026</v>
      </c>
      <c r="B18" s="39">
        <v>46023</v>
      </c>
      <c r="C18" s="39">
        <v>46112</v>
      </c>
      <c r="D18" s="40" t="s">
        <v>99</v>
      </c>
      <c r="E18" s="40" t="s">
        <v>134</v>
      </c>
      <c r="F18" s="41" t="s">
        <v>62</v>
      </c>
      <c r="G18" s="47" t="s">
        <v>135</v>
      </c>
      <c r="H18" s="40" t="s">
        <v>56</v>
      </c>
      <c r="I18" s="49" t="s">
        <v>59</v>
      </c>
      <c r="J18" s="45" t="s">
        <v>60</v>
      </c>
      <c r="K18" s="26">
        <v>0</v>
      </c>
      <c r="L18" s="45">
        <v>82</v>
      </c>
      <c r="M18" s="38">
        <v>0</v>
      </c>
      <c r="N18" s="45">
        <v>30</v>
      </c>
      <c r="O18" s="46" t="s">
        <v>52</v>
      </c>
      <c r="P18" s="42" t="s">
        <v>166</v>
      </c>
      <c r="Q18" s="47" t="s">
        <v>171</v>
      </c>
      <c r="R18" s="48">
        <v>46112</v>
      </c>
      <c r="S18" s="34"/>
    </row>
    <row r="19" spans="1:19" ht="48">
      <c r="A19" s="16">
        <v>2026</v>
      </c>
      <c r="B19" s="39">
        <v>46023</v>
      </c>
      <c r="C19" s="39">
        <v>46112</v>
      </c>
      <c r="D19" s="40" t="s">
        <v>100</v>
      </c>
      <c r="E19" s="40" t="s">
        <v>136</v>
      </c>
      <c r="F19" s="41" t="s">
        <v>62</v>
      </c>
      <c r="G19" s="47" t="s">
        <v>137</v>
      </c>
      <c r="H19" s="40" t="s">
        <v>56</v>
      </c>
      <c r="I19" s="49" t="s">
        <v>138</v>
      </c>
      <c r="J19" s="45" t="s">
        <v>61</v>
      </c>
      <c r="K19" s="26">
        <v>0</v>
      </c>
      <c r="L19" s="50">
        <v>3500</v>
      </c>
      <c r="M19" s="38">
        <v>0</v>
      </c>
      <c r="N19" s="45">
        <v>0</v>
      </c>
      <c r="O19" s="46" t="s">
        <v>52</v>
      </c>
      <c r="P19" s="42" t="s">
        <v>166</v>
      </c>
      <c r="Q19" s="47" t="s">
        <v>171</v>
      </c>
      <c r="R19" s="48">
        <v>46112</v>
      </c>
      <c r="S19" s="34"/>
    </row>
    <row r="20" spans="1:19" ht="108">
      <c r="A20" s="16">
        <v>2026</v>
      </c>
      <c r="B20" s="39">
        <v>46023</v>
      </c>
      <c r="C20" s="39">
        <v>46112</v>
      </c>
      <c r="D20" s="40" t="s">
        <v>101</v>
      </c>
      <c r="E20" s="40" t="s">
        <v>139</v>
      </c>
      <c r="F20" s="41" t="s">
        <v>62</v>
      </c>
      <c r="G20" s="40" t="s">
        <v>140</v>
      </c>
      <c r="H20" s="40" t="s">
        <v>56</v>
      </c>
      <c r="I20" s="49" t="s">
        <v>141</v>
      </c>
      <c r="J20" s="45" t="s">
        <v>60</v>
      </c>
      <c r="K20" s="26">
        <v>0</v>
      </c>
      <c r="L20" s="45">
        <v>23</v>
      </c>
      <c r="M20" s="38">
        <v>0</v>
      </c>
      <c r="N20" s="45">
        <v>23</v>
      </c>
      <c r="O20" s="46" t="s">
        <v>52</v>
      </c>
      <c r="P20" s="42" t="s">
        <v>166</v>
      </c>
      <c r="Q20" s="47" t="s">
        <v>171</v>
      </c>
      <c r="R20" s="48">
        <v>46112</v>
      </c>
      <c r="S20" s="34"/>
    </row>
    <row r="21" spans="1:19" ht="108">
      <c r="A21" s="16">
        <v>2026</v>
      </c>
      <c r="B21" s="39">
        <v>46023</v>
      </c>
      <c r="C21" s="39">
        <v>46112</v>
      </c>
      <c r="D21" s="40" t="s">
        <v>102</v>
      </c>
      <c r="E21" s="40" t="s">
        <v>142</v>
      </c>
      <c r="F21" s="41" t="s">
        <v>62</v>
      </c>
      <c r="G21" s="47" t="s">
        <v>143</v>
      </c>
      <c r="H21" s="40" t="s">
        <v>56</v>
      </c>
      <c r="I21" s="49" t="s">
        <v>144</v>
      </c>
      <c r="J21" s="45" t="s">
        <v>60</v>
      </c>
      <c r="K21" s="26">
        <v>0</v>
      </c>
      <c r="L21" s="45">
        <v>17</v>
      </c>
      <c r="M21" s="38">
        <v>0</v>
      </c>
      <c r="N21" s="45">
        <v>17</v>
      </c>
      <c r="O21" s="46" t="s">
        <v>52</v>
      </c>
      <c r="P21" s="42" t="s">
        <v>166</v>
      </c>
      <c r="Q21" s="47" t="s">
        <v>171</v>
      </c>
      <c r="R21" s="48">
        <v>46112</v>
      </c>
      <c r="S21" s="34"/>
    </row>
    <row r="22" spans="1:19" ht="60">
      <c r="A22" s="16">
        <v>2026</v>
      </c>
      <c r="B22" s="39">
        <v>46023</v>
      </c>
      <c r="C22" s="39">
        <v>46112</v>
      </c>
      <c r="D22" s="40" t="s">
        <v>103</v>
      </c>
      <c r="E22" s="40" t="s">
        <v>145</v>
      </c>
      <c r="F22" s="40" t="s">
        <v>62</v>
      </c>
      <c r="G22" s="40" t="s">
        <v>146</v>
      </c>
      <c r="H22" s="40" t="s">
        <v>56</v>
      </c>
      <c r="I22" s="40" t="s">
        <v>147</v>
      </c>
      <c r="J22" s="40" t="s">
        <v>58</v>
      </c>
      <c r="K22" s="26">
        <v>0</v>
      </c>
      <c r="L22" s="51">
        <v>12048</v>
      </c>
      <c r="M22" s="51">
        <v>0</v>
      </c>
      <c r="N22" s="51">
        <v>3012</v>
      </c>
      <c r="O22" s="46" t="s">
        <v>52</v>
      </c>
      <c r="P22" s="40" t="s">
        <v>166</v>
      </c>
      <c r="Q22" s="40" t="s">
        <v>172</v>
      </c>
      <c r="R22" s="48">
        <v>46112</v>
      </c>
      <c r="S22" s="34"/>
    </row>
    <row r="23" spans="1:19" ht="60">
      <c r="A23" s="16">
        <v>2026</v>
      </c>
      <c r="B23" s="39">
        <v>46023</v>
      </c>
      <c r="C23" s="39">
        <v>46112</v>
      </c>
      <c r="D23" s="40" t="s">
        <v>104</v>
      </c>
      <c r="E23" s="40" t="s">
        <v>148</v>
      </c>
      <c r="F23" s="40" t="s">
        <v>62</v>
      </c>
      <c r="G23" s="40" t="s">
        <v>149</v>
      </c>
      <c r="H23" s="40" t="s">
        <v>56</v>
      </c>
      <c r="I23" s="40" t="s">
        <v>150</v>
      </c>
      <c r="J23" s="40" t="s">
        <v>61</v>
      </c>
      <c r="K23" s="26">
        <v>0</v>
      </c>
      <c r="L23" s="51">
        <v>812</v>
      </c>
      <c r="M23" s="51">
        <v>0</v>
      </c>
      <c r="N23" s="51">
        <v>0</v>
      </c>
      <c r="O23" s="46" t="s">
        <v>52</v>
      </c>
      <c r="P23" s="40" t="s">
        <v>166</v>
      </c>
      <c r="Q23" s="40" t="s">
        <v>172</v>
      </c>
      <c r="R23" s="48">
        <v>46112</v>
      </c>
      <c r="S23" s="34"/>
    </row>
    <row r="24" spans="1:19" ht="60">
      <c r="A24" s="16">
        <v>2026</v>
      </c>
      <c r="B24" s="39">
        <v>46023</v>
      </c>
      <c r="C24" s="39">
        <v>46112</v>
      </c>
      <c r="D24" s="40" t="s">
        <v>55</v>
      </c>
      <c r="E24" s="40" t="s">
        <v>151</v>
      </c>
      <c r="F24" s="40" t="s">
        <v>62</v>
      </c>
      <c r="G24" s="40" t="s">
        <v>74</v>
      </c>
      <c r="H24" s="40" t="s">
        <v>56</v>
      </c>
      <c r="I24" s="40" t="s">
        <v>75</v>
      </c>
      <c r="J24" s="40" t="s">
        <v>57</v>
      </c>
      <c r="K24" s="26">
        <v>0</v>
      </c>
      <c r="L24" s="51">
        <v>1</v>
      </c>
      <c r="M24" s="51">
        <v>0</v>
      </c>
      <c r="N24" s="51">
        <v>0</v>
      </c>
      <c r="O24" s="46" t="s">
        <v>52</v>
      </c>
      <c r="P24" s="40" t="s">
        <v>166</v>
      </c>
      <c r="Q24" s="40" t="s">
        <v>173</v>
      </c>
      <c r="R24" s="48">
        <v>46112</v>
      </c>
      <c r="S24" s="34"/>
    </row>
    <row r="25" spans="1:19" ht="60">
      <c r="A25" s="16">
        <v>2026</v>
      </c>
      <c r="B25" s="39">
        <v>46023</v>
      </c>
      <c r="C25" s="39">
        <v>46112</v>
      </c>
      <c r="D25" s="40" t="s">
        <v>55</v>
      </c>
      <c r="E25" s="40" t="s">
        <v>152</v>
      </c>
      <c r="F25" s="40" t="s">
        <v>62</v>
      </c>
      <c r="G25" s="40" t="s">
        <v>78</v>
      </c>
      <c r="H25" s="40" t="s">
        <v>56</v>
      </c>
      <c r="I25" s="40" t="s">
        <v>79</v>
      </c>
      <c r="J25" s="40" t="s">
        <v>57</v>
      </c>
      <c r="K25" s="26">
        <v>0</v>
      </c>
      <c r="L25" s="51">
        <v>1</v>
      </c>
      <c r="M25" s="51">
        <v>0</v>
      </c>
      <c r="N25" s="51">
        <v>0</v>
      </c>
      <c r="O25" s="46" t="s">
        <v>52</v>
      </c>
      <c r="P25" s="40" t="s">
        <v>166</v>
      </c>
      <c r="Q25" s="40" t="s">
        <v>173</v>
      </c>
      <c r="R25" s="48">
        <v>46112</v>
      </c>
      <c r="S25" s="34"/>
    </row>
    <row r="26" spans="1:19" ht="156">
      <c r="A26" s="16">
        <v>2026</v>
      </c>
      <c r="B26" s="39">
        <v>46023</v>
      </c>
      <c r="C26" s="39">
        <v>46112</v>
      </c>
      <c r="D26" s="40" t="s">
        <v>55</v>
      </c>
      <c r="E26" s="40" t="s">
        <v>153</v>
      </c>
      <c r="F26" s="40" t="s">
        <v>62</v>
      </c>
      <c r="G26" s="40" t="s">
        <v>71</v>
      </c>
      <c r="H26" s="40" t="s">
        <v>56</v>
      </c>
      <c r="I26" s="40" t="s">
        <v>72</v>
      </c>
      <c r="J26" s="40" t="s">
        <v>60</v>
      </c>
      <c r="K26" s="26">
        <v>0</v>
      </c>
      <c r="L26" s="51">
        <v>850</v>
      </c>
      <c r="M26" s="51">
        <v>0</v>
      </c>
      <c r="N26" s="51">
        <v>233</v>
      </c>
      <c r="O26" s="46" t="s">
        <v>52</v>
      </c>
      <c r="P26" s="40" t="s">
        <v>166</v>
      </c>
      <c r="Q26" s="40" t="s">
        <v>173</v>
      </c>
      <c r="R26" s="48">
        <v>46112</v>
      </c>
      <c r="S26" s="34"/>
    </row>
    <row r="27" spans="1:19" ht="168">
      <c r="A27" s="16">
        <v>2026</v>
      </c>
      <c r="B27" s="39">
        <v>46023</v>
      </c>
      <c r="C27" s="39">
        <v>46112</v>
      </c>
      <c r="D27" s="40" t="s">
        <v>55</v>
      </c>
      <c r="E27" s="40" t="s">
        <v>154</v>
      </c>
      <c r="F27" s="40" t="s">
        <v>62</v>
      </c>
      <c r="G27" s="40" t="s">
        <v>73</v>
      </c>
      <c r="H27" s="40" t="s">
        <v>56</v>
      </c>
      <c r="I27" s="40" t="s">
        <v>68</v>
      </c>
      <c r="J27" s="40" t="s">
        <v>60</v>
      </c>
      <c r="K27" s="26">
        <v>0</v>
      </c>
      <c r="L27" s="51">
        <v>180</v>
      </c>
      <c r="M27" s="51">
        <v>0</v>
      </c>
      <c r="N27" s="51">
        <v>13</v>
      </c>
      <c r="O27" s="46" t="s">
        <v>52</v>
      </c>
      <c r="P27" s="40" t="s">
        <v>166</v>
      </c>
      <c r="Q27" s="40" t="s">
        <v>173</v>
      </c>
      <c r="R27" s="48">
        <v>46112</v>
      </c>
      <c r="S27" s="34"/>
    </row>
    <row r="28" spans="1:19" ht="132">
      <c r="A28" s="16">
        <v>2026</v>
      </c>
      <c r="B28" s="39">
        <v>46023</v>
      </c>
      <c r="C28" s="39">
        <v>46112</v>
      </c>
      <c r="D28" s="40" t="s">
        <v>55</v>
      </c>
      <c r="E28" s="40" t="s">
        <v>155</v>
      </c>
      <c r="F28" s="40" t="s">
        <v>62</v>
      </c>
      <c r="G28" s="40" t="s">
        <v>63</v>
      </c>
      <c r="H28" s="40" t="s">
        <v>56</v>
      </c>
      <c r="I28" s="40" t="s">
        <v>64</v>
      </c>
      <c r="J28" s="40" t="s">
        <v>60</v>
      </c>
      <c r="K28" s="26">
        <v>0</v>
      </c>
      <c r="L28" s="51">
        <v>700</v>
      </c>
      <c r="M28" s="51">
        <v>0</v>
      </c>
      <c r="N28" s="51">
        <v>200</v>
      </c>
      <c r="O28" s="46" t="s">
        <v>52</v>
      </c>
      <c r="P28" s="40" t="s">
        <v>166</v>
      </c>
      <c r="Q28" s="40" t="s">
        <v>173</v>
      </c>
      <c r="R28" s="48">
        <v>46112</v>
      </c>
      <c r="S28" s="34"/>
    </row>
    <row r="29" spans="1:19" ht="60">
      <c r="A29" s="16">
        <v>2026</v>
      </c>
      <c r="B29" s="39">
        <v>46023</v>
      </c>
      <c r="C29" s="39">
        <v>46112</v>
      </c>
      <c r="D29" s="40" t="s">
        <v>55</v>
      </c>
      <c r="E29" s="40" t="s">
        <v>156</v>
      </c>
      <c r="F29" s="40" t="s">
        <v>62</v>
      </c>
      <c r="G29" s="40" t="s">
        <v>84</v>
      </c>
      <c r="H29" s="40" t="s">
        <v>56</v>
      </c>
      <c r="I29" s="40" t="s">
        <v>157</v>
      </c>
      <c r="J29" s="40" t="s">
        <v>60</v>
      </c>
      <c r="K29" s="26">
        <v>0</v>
      </c>
      <c r="L29" s="51">
        <v>410</v>
      </c>
      <c r="M29" s="51">
        <v>0</v>
      </c>
      <c r="N29" s="51">
        <v>76</v>
      </c>
      <c r="O29" s="46" t="s">
        <v>52</v>
      </c>
      <c r="P29" s="40" t="s">
        <v>166</v>
      </c>
      <c r="Q29" s="40" t="s">
        <v>173</v>
      </c>
      <c r="R29" s="48">
        <v>46112</v>
      </c>
      <c r="S29" s="34"/>
    </row>
    <row r="30" spans="1:19" ht="60">
      <c r="A30" s="16">
        <v>2026</v>
      </c>
      <c r="B30" s="39">
        <v>46023</v>
      </c>
      <c r="C30" s="39">
        <v>46112</v>
      </c>
      <c r="D30" s="40" t="s">
        <v>55</v>
      </c>
      <c r="E30" s="40" t="s">
        <v>85</v>
      </c>
      <c r="F30" s="40" t="s">
        <v>62</v>
      </c>
      <c r="G30" s="40" t="s">
        <v>85</v>
      </c>
      <c r="H30" s="40" t="s">
        <v>56</v>
      </c>
      <c r="I30" s="40" t="s">
        <v>157</v>
      </c>
      <c r="J30" s="40" t="s">
        <v>60</v>
      </c>
      <c r="K30" s="26">
        <v>0</v>
      </c>
      <c r="L30" s="51">
        <v>1600</v>
      </c>
      <c r="M30" s="51">
        <v>0</v>
      </c>
      <c r="N30" s="51">
        <v>352</v>
      </c>
      <c r="O30" s="46" t="s">
        <v>52</v>
      </c>
      <c r="P30" s="40" t="s">
        <v>166</v>
      </c>
      <c r="Q30" s="40" t="s">
        <v>173</v>
      </c>
      <c r="R30" s="48">
        <v>46112</v>
      </c>
      <c r="S30" s="34"/>
    </row>
    <row r="31" spans="1:19" ht="60">
      <c r="A31" s="16">
        <v>2026</v>
      </c>
      <c r="B31" s="39">
        <v>46023</v>
      </c>
      <c r="C31" s="39">
        <v>46112</v>
      </c>
      <c r="D31" s="40" t="s">
        <v>55</v>
      </c>
      <c r="E31" s="40" t="s">
        <v>158</v>
      </c>
      <c r="F31" s="40" t="s">
        <v>62</v>
      </c>
      <c r="G31" s="40" t="s">
        <v>80</v>
      </c>
      <c r="H31" s="40" t="s">
        <v>56</v>
      </c>
      <c r="I31" s="40" t="s">
        <v>121</v>
      </c>
      <c r="J31" s="40" t="s">
        <v>60</v>
      </c>
      <c r="K31" s="26">
        <v>0</v>
      </c>
      <c r="L31" s="51">
        <v>10</v>
      </c>
      <c r="M31" s="51">
        <v>0</v>
      </c>
      <c r="N31" s="51">
        <v>1</v>
      </c>
      <c r="O31" s="46" t="s">
        <v>52</v>
      </c>
      <c r="P31" s="40" t="s">
        <v>166</v>
      </c>
      <c r="Q31" s="40" t="s">
        <v>173</v>
      </c>
      <c r="R31" s="48">
        <v>46112</v>
      </c>
      <c r="S31" s="34"/>
    </row>
    <row r="32" spans="1:19" ht="60">
      <c r="A32" s="16">
        <v>2026</v>
      </c>
      <c r="B32" s="39">
        <v>46023</v>
      </c>
      <c r="C32" s="39">
        <v>46112</v>
      </c>
      <c r="D32" s="40" t="s">
        <v>55</v>
      </c>
      <c r="E32" s="40" t="s">
        <v>81</v>
      </c>
      <c r="F32" s="40" t="s">
        <v>62</v>
      </c>
      <c r="G32" s="40" t="s">
        <v>82</v>
      </c>
      <c r="H32" s="40" t="s">
        <v>56</v>
      </c>
      <c r="I32" s="40" t="s">
        <v>159</v>
      </c>
      <c r="J32" s="40" t="s">
        <v>60</v>
      </c>
      <c r="K32" s="26">
        <v>0</v>
      </c>
      <c r="L32" s="51">
        <v>305</v>
      </c>
      <c r="M32" s="51">
        <v>0</v>
      </c>
      <c r="N32" s="51">
        <v>78</v>
      </c>
      <c r="O32" s="46" t="s">
        <v>52</v>
      </c>
      <c r="P32" s="40" t="s">
        <v>166</v>
      </c>
      <c r="Q32" s="40" t="s">
        <v>173</v>
      </c>
      <c r="R32" s="48">
        <v>46112</v>
      </c>
      <c r="S32" s="34"/>
    </row>
    <row r="33" spans="1:19" ht="60">
      <c r="A33" s="16">
        <v>2026</v>
      </c>
      <c r="B33" s="39">
        <v>46023</v>
      </c>
      <c r="C33" s="39">
        <v>46112</v>
      </c>
      <c r="D33" s="40" t="s">
        <v>55</v>
      </c>
      <c r="E33" s="40" t="s">
        <v>69</v>
      </c>
      <c r="F33" s="40" t="s">
        <v>62</v>
      </c>
      <c r="G33" s="40" t="s">
        <v>70</v>
      </c>
      <c r="H33" s="40" t="s">
        <v>56</v>
      </c>
      <c r="I33" s="40" t="s">
        <v>68</v>
      </c>
      <c r="J33" s="40" t="s">
        <v>57</v>
      </c>
      <c r="K33" s="26">
        <v>0</v>
      </c>
      <c r="L33" s="51">
        <v>1</v>
      </c>
      <c r="M33" s="51">
        <v>0</v>
      </c>
      <c r="N33" s="51">
        <v>0</v>
      </c>
      <c r="O33" s="46" t="s">
        <v>52</v>
      </c>
      <c r="P33" s="40" t="s">
        <v>166</v>
      </c>
      <c r="Q33" s="40" t="s">
        <v>173</v>
      </c>
      <c r="R33" s="48">
        <v>46112</v>
      </c>
      <c r="S33" s="34"/>
    </row>
    <row r="34" spans="1:19" ht="60">
      <c r="A34" s="16">
        <v>2026</v>
      </c>
      <c r="B34" s="39">
        <v>46023</v>
      </c>
      <c r="C34" s="39">
        <v>46112</v>
      </c>
      <c r="D34" s="40" t="s">
        <v>55</v>
      </c>
      <c r="E34" s="40" t="s">
        <v>160</v>
      </c>
      <c r="F34" s="40" t="s">
        <v>62</v>
      </c>
      <c r="G34" s="40" t="s">
        <v>67</v>
      </c>
      <c r="H34" s="40" t="s">
        <v>56</v>
      </c>
      <c r="I34" s="40" t="s">
        <v>68</v>
      </c>
      <c r="J34" s="40" t="s">
        <v>57</v>
      </c>
      <c r="K34" s="26">
        <v>0</v>
      </c>
      <c r="L34" s="51">
        <v>7</v>
      </c>
      <c r="M34" s="51">
        <v>0</v>
      </c>
      <c r="N34" s="51">
        <v>0</v>
      </c>
      <c r="O34" s="46" t="s">
        <v>52</v>
      </c>
      <c r="P34" s="40" t="s">
        <v>166</v>
      </c>
      <c r="Q34" s="40" t="s">
        <v>173</v>
      </c>
      <c r="R34" s="48">
        <v>46112</v>
      </c>
      <c r="S34" s="34"/>
    </row>
    <row r="35" spans="1:19" ht="108">
      <c r="A35" s="16">
        <v>2026</v>
      </c>
      <c r="B35" s="39">
        <v>46023</v>
      </c>
      <c r="C35" s="39">
        <v>46112</v>
      </c>
      <c r="D35" s="40" t="s">
        <v>55</v>
      </c>
      <c r="E35" s="40" t="s">
        <v>161</v>
      </c>
      <c r="F35" s="40" t="s">
        <v>62</v>
      </c>
      <c r="G35" s="40" t="s">
        <v>65</v>
      </c>
      <c r="H35" s="40" t="s">
        <v>56</v>
      </c>
      <c r="I35" s="40" t="s">
        <v>66</v>
      </c>
      <c r="J35" s="40" t="s">
        <v>60</v>
      </c>
      <c r="K35" s="26">
        <v>0</v>
      </c>
      <c r="L35" s="51">
        <v>11</v>
      </c>
      <c r="M35" s="51">
        <v>0</v>
      </c>
      <c r="N35" s="51">
        <v>3</v>
      </c>
      <c r="O35" s="46" t="s">
        <v>52</v>
      </c>
      <c r="P35" s="40" t="s">
        <v>166</v>
      </c>
      <c r="Q35" s="40" t="s">
        <v>173</v>
      </c>
      <c r="R35" s="48">
        <v>46112</v>
      </c>
      <c r="S35" s="34"/>
    </row>
    <row r="36" spans="1:19" ht="60">
      <c r="A36" s="16">
        <v>2026</v>
      </c>
      <c r="B36" s="39">
        <v>46023</v>
      </c>
      <c r="C36" s="39">
        <v>46112</v>
      </c>
      <c r="D36" s="40" t="s">
        <v>55</v>
      </c>
      <c r="E36" s="40" t="s">
        <v>87</v>
      </c>
      <c r="F36" s="40" t="s">
        <v>62</v>
      </c>
      <c r="G36" s="40" t="s">
        <v>89</v>
      </c>
      <c r="H36" s="40" t="s">
        <v>56</v>
      </c>
      <c r="I36" s="40" t="s">
        <v>68</v>
      </c>
      <c r="J36" s="40" t="s">
        <v>57</v>
      </c>
      <c r="K36" s="26">
        <v>0</v>
      </c>
      <c r="L36" s="51">
        <v>200</v>
      </c>
      <c r="M36" s="51">
        <v>0</v>
      </c>
      <c r="N36" s="51">
        <v>203</v>
      </c>
      <c r="O36" s="46" t="s">
        <v>52</v>
      </c>
      <c r="P36" s="40" t="s">
        <v>166</v>
      </c>
      <c r="Q36" s="40" t="s">
        <v>173</v>
      </c>
      <c r="R36" s="48">
        <v>46112</v>
      </c>
      <c r="S36" s="34"/>
    </row>
    <row r="37" spans="1:19" ht="72">
      <c r="A37" s="16">
        <v>2026</v>
      </c>
      <c r="B37" s="39">
        <v>46023</v>
      </c>
      <c r="C37" s="39">
        <v>46112</v>
      </c>
      <c r="D37" s="40" t="s">
        <v>55</v>
      </c>
      <c r="E37" s="40" t="s">
        <v>162</v>
      </c>
      <c r="F37" s="40" t="s">
        <v>62</v>
      </c>
      <c r="G37" s="40" t="s">
        <v>83</v>
      </c>
      <c r="H37" s="40" t="s">
        <v>56</v>
      </c>
      <c r="I37" s="40" t="s">
        <v>68</v>
      </c>
      <c r="J37" s="40" t="s">
        <v>60</v>
      </c>
      <c r="K37" s="26">
        <v>0</v>
      </c>
      <c r="L37" s="51">
        <v>30</v>
      </c>
      <c r="M37" s="51">
        <v>0</v>
      </c>
      <c r="N37" s="51">
        <v>4</v>
      </c>
      <c r="O37" s="46" t="s">
        <v>52</v>
      </c>
      <c r="P37" s="40" t="s">
        <v>166</v>
      </c>
      <c r="Q37" s="40" t="s">
        <v>173</v>
      </c>
      <c r="R37" s="48">
        <v>46112</v>
      </c>
      <c r="S37" s="34"/>
    </row>
    <row r="38" spans="1:19" ht="60">
      <c r="A38" s="16">
        <v>2026</v>
      </c>
      <c r="B38" s="39">
        <v>46023</v>
      </c>
      <c r="C38" s="39">
        <v>46112</v>
      </c>
      <c r="D38" s="40" t="s">
        <v>55</v>
      </c>
      <c r="E38" s="40" t="s">
        <v>163</v>
      </c>
      <c r="F38" s="40" t="s">
        <v>62</v>
      </c>
      <c r="G38" s="40" t="s">
        <v>88</v>
      </c>
      <c r="H38" s="40" t="s">
        <v>56</v>
      </c>
      <c r="I38" s="40" t="s">
        <v>68</v>
      </c>
      <c r="J38" s="40" t="s">
        <v>60</v>
      </c>
      <c r="K38" s="26">
        <v>0</v>
      </c>
      <c r="L38" s="51">
        <v>2</v>
      </c>
      <c r="M38" s="51">
        <v>0</v>
      </c>
      <c r="N38" s="51">
        <v>1</v>
      </c>
      <c r="O38" s="46" t="s">
        <v>52</v>
      </c>
      <c r="P38" s="40" t="s">
        <v>166</v>
      </c>
      <c r="Q38" s="40" t="s">
        <v>173</v>
      </c>
      <c r="R38" s="48">
        <v>46112</v>
      </c>
      <c r="S38" s="34"/>
    </row>
    <row r="39" spans="1:19" ht="120">
      <c r="A39" s="16">
        <v>2026</v>
      </c>
      <c r="B39" s="39">
        <v>46023</v>
      </c>
      <c r="C39" s="39">
        <v>46112</v>
      </c>
      <c r="D39" s="40" t="s">
        <v>55</v>
      </c>
      <c r="E39" s="40" t="s">
        <v>164</v>
      </c>
      <c r="F39" s="40" t="s">
        <v>62</v>
      </c>
      <c r="G39" s="40" t="s">
        <v>86</v>
      </c>
      <c r="H39" s="40" t="s">
        <v>56</v>
      </c>
      <c r="I39" s="40" t="s">
        <v>68</v>
      </c>
      <c r="J39" s="40" t="s">
        <v>61</v>
      </c>
      <c r="K39" s="26">
        <v>0</v>
      </c>
      <c r="L39" s="51">
        <v>2</v>
      </c>
      <c r="M39" s="51">
        <v>0</v>
      </c>
      <c r="N39" s="51">
        <v>0</v>
      </c>
      <c r="O39" s="46" t="s">
        <v>52</v>
      </c>
      <c r="P39" s="40" t="s">
        <v>166</v>
      </c>
      <c r="Q39" s="40" t="s">
        <v>173</v>
      </c>
      <c r="R39" s="48">
        <v>46112</v>
      </c>
      <c r="S39" s="34"/>
    </row>
    <row r="40" spans="1:19" ht="72">
      <c r="A40" s="16">
        <v>2026</v>
      </c>
      <c r="B40" s="39">
        <v>46023</v>
      </c>
      <c r="C40" s="39">
        <v>46112</v>
      </c>
      <c r="D40" s="40" t="s">
        <v>55</v>
      </c>
      <c r="E40" s="40" t="s">
        <v>165</v>
      </c>
      <c r="F40" s="40" t="s">
        <v>62</v>
      </c>
      <c r="G40" s="40" t="s">
        <v>76</v>
      </c>
      <c r="H40" s="40" t="s">
        <v>56</v>
      </c>
      <c r="I40" s="40" t="s">
        <v>77</v>
      </c>
      <c r="J40" s="40" t="s">
        <v>57</v>
      </c>
      <c r="K40" s="26">
        <v>0</v>
      </c>
      <c r="L40" s="51">
        <v>107</v>
      </c>
      <c r="M40" s="51">
        <v>0</v>
      </c>
      <c r="N40" s="51">
        <v>0</v>
      </c>
      <c r="O40" s="46" t="s">
        <v>52</v>
      </c>
      <c r="P40" s="40" t="s">
        <v>166</v>
      </c>
      <c r="Q40" s="40" t="s">
        <v>173</v>
      </c>
      <c r="R40" s="48">
        <v>46112</v>
      </c>
      <c r="S40" s="34"/>
    </row>
    <row r="41" spans="1:19">
      <c r="A41" s="2"/>
      <c r="B41" s="3"/>
      <c r="C41" s="3"/>
      <c r="D41" s="4"/>
      <c r="E41" s="9"/>
      <c r="F41" s="6"/>
      <c r="G41" s="9"/>
      <c r="H41" s="6"/>
      <c r="I41" s="7"/>
      <c r="J41" s="6"/>
      <c r="K41" s="6"/>
      <c r="L41" s="8"/>
      <c r="M41" s="7"/>
      <c r="N41" s="15"/>
      <c r="O41" s="12"/>
      <c r="P41" s="6"/>
      <c r="Q41" s="13"/>
      <c r="R41" s="14"/>
      <c r="S41" s="11"/>
    </row>
    <row r="42" spans="1:19">
      <c r="A42" s="2"/>
      <c r="B42" s="3"/>
      <c r="C42" s="3"/>
      <c r="D42" s="4"/>
      <c r="E42" s="5"/>
      <c r="F42" s="6"/>
      <c r="G42" s="5"/>
      <c r="H42" s="6"/>
      <c r="I42" s="7"/>
      <c r="J42" s="6"/>
      <c r="K42" s="6"/>
      <c r="L42" s="8"/>
      <c r="M42" s="7"/>
      <c r="N42" s="15"/>
      <c r="O42" s="12"/>
      <c r="P42" s="6"/>
      <c r="Q42" s="13"/>
      <c r="R42" s="14"/>
      <c r="S42" s="11"/>
    </row>
    <row r="43" spans="1:19">
      <c r="A43" s="2"/>
      <c r="B43" s="3"/>
      <c r="C43" s="3"/>
      <c r="D43" s="4"/>
      <c r="E43" s="5"/>
      <c r="F43" s="6"/>
      <c r="G43" s="5"/>
      <c r="H43" s="6"/>
      <c r="I43" s="7"/>
      <c r="J43" s="6"/>
      <c r="K43" s="6"/>
      <c r="L43" s="8"/>
      <c r="M43" s="7"/>
      <c r="N43" s="15"/>
      <c r="O43" s="12"/>
      <c r="P43" s="6"/>
      <c r="Q43" s="13"/>
      <c r="R43" s="14"/>
      <c r="S43" s="11"/>
    </row>
    <row r="44" spans="1:19">
      <c r="A44" s="2"/>
      <c r="B44" s="3"/>
      <c r="C44" s="3"/>
      <c r="D44" s="4"/>
      <c r="E44" s="5"/>
      <c r="F44" s="6"/>
      <c r="G44" s="5"/>
      <c r="H44" s="6"/>
      <c r="I44" s="7"/>
      <c r="J44" s="6"/>
      <c r="K44" s="6"/>
      <c r="L44" s="8"/>
      <c r="M44" s="7"/>
      <c r="N44" s="15"/>
      <c r="O44" s="12"/>
      <c r="P44" s="6"/>
      <c r="Q44" s="13"/>
      <c r="R44" s="14"/>
      <c r="S44" s="11"/>
    </row>
    <row r="45" spans="1:19">
      <c r="A45" s="2"/>
      <c r="B45" s="3"/>
      <c r="C45" s="3"/>
      <c r="D45" s="4"/>
      <c r="E45" s="5"/>
      <c r="F45" s="6"/>
      <c r="G45" s="5"/>
      <c r="H45" s="6"/>
      <c r="I45" s="7"/>
      <c r="J45" s="6"/>
      <c r="K45" s="6"/>
      <c r="L45" s="10"/>
      <c r="M45" s="7"/>
      <c r="N45" s="15"/>
      <c r="O45" s="12"/>
      <c r="P45" s="6"/>
      <c r="Q45" s="13"/>
      <c r="R45" s="14"/>
      <c r="S45" s="11"/>
    </row>
    <row r="46" spans="1:19">
      <c r="A46" s="2"/>
      <c r="B46" s="3"/>
      <c r="C46" s="3"/>
      <c r="D46" s="4"/>
      <c r="E46" s="4"/>
      <c r="F46" s="6"/>
      <c r="G46" s="5"/>
      <c r="H46" s="6"/>
      <c r="I46" s="7"/>
      <c r="J46" s="6"/>
      <c r="K46" s="6"/>
      <c r="L46" s="10"/>
      <c r="M46" s="7"/>
      <c r="N46" s="15"/>
      <c r="O46" s="12"/>
      <c r="P46" s="6"/>
      <c r="Q46" s="13"/>
      <c r="R46" s="14"/>
      <c r="S46" s="11"/>
    </row>
    <row r="47" spans="1:19">
      <c r="A47" s="2"/>
      <c r="B47" s="3"/>
      <c r="C47" s="3"/>
      <c r="D47" s="4"/>
      <c r="E47" s="4"/>
      <c r="F47" s="6"/>
      <c r="G47" s="5"/>
      <c r="H47" s="6"/>
      <c r="I47" s="7"/>
      <c r="J47" s="6"/>
      <c r="K47" s="6"/>
      <c r="L47" s="10"/>
      <c r="M47" s="7"/>
      <c r="N47" s="15"/>
      <c r="O47" s="12"/>
      <c r="P47" s="6"/>
      <c r="Q47" s="13"/>
      <c r="R47" s="14"/>
      <c r="S47" s="11"/>
    </row>
  </sheetData>
  <mergeCells count="7">
    <mergeCell ref="A6:S6"/>
    <mergeCell ref="A2:C2"/>
    <mergeCell ref="D2:F2"/>
    <mergeCell ref="G2:I2"/>
    <mergeCell ref="A3:C3"/>
    <mergeCell ref="D3:F3"/>
    <mergeCell ref="G3:I3"/>
  </mergeCells>
  <dataValidations count="1">
    <dataValidation type="list" allowBlank="1" showErrorMessage="1" sqref="O8:O47">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2024-04-09T19:53:03Z</dcterms:created>
  <dcterms:modified xsi:type="dcterms:W3CDTF">2026-04-16T15:57:05Z</dcterms:modified>
</cp:coreProperties>
</file>